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Auswertungen" sheetId="1" r:id="rId1"/>
    <sheet name=" " sheetId="2" r:id="rId2"/>
  </sheets>
  <definedNames/>
  <calcPr fullCalcOnLoad="1"/>
</workbook>
</file>

<file path=xl/sharedStrings.xml><?xml version="1.0" encoding="utf-8"?>
<sst xmlns="http://schemas.openxmlformats.org/spreadsheetml/2006/main" count="590" uniqueCount="253">
  <si>
    <t>Mario Hütter</t>
  </si>
  <si>
    <t>Wolfgang Sperl</t>
  </si>
  <si>
    <t>Falk Mitterhammer</t>
  </si>
  <si>
    <t>Stefan Loder</t>
  </si>
  <si>
    <t>Franz Loder</t>
  </si>
  <si>
    <t>Kumberg</t>
  </si>
  <si>
    <t>Passail</t>
  </si>
  <si>
    <t>Weiz</t>
  </si>
  <si>
    <t>St. Radegund</t>
  </si>
  <si>
    <t>Joachim Lagger</t>
  </si>
  <si>
    <t>Günther Koraimann</t>
  </si>
  <si>
    <t>David Hafner</t>
  </si>
  <si>
    <t>Christian Auer</t>
  </si>
  <si>
    <t>Clemens Riegler</t>
  </si>
  <si>
    <t>Sebastian Schweighofer</t>
  </si>
  <si>
    <t>Martin Schinnerl</t>
  </si>
  <si>
    <t>Andreas Paunger</t>
  </si>
  <si>
    <t>Eggersdorf</t>
  </si>
  <si>
    <t>Fridolin Bachlechner</t>
  </si>
  <si>
    <t>Tobias Bachlechner</t>
  </si>
  <si>
    <t>Gerald Schneider</t>
  </si>
  <si>
    <t>Martin Gruber</t>
  </si>
  <si>
    <t>Alexander Sonnhaus</t>
  </si>
  <si>
    <t>Matthias Schweighofer</t>
  </si>
  <si>
    <t>Mario Auer</t>
  </si>
  <si>
    <t>Michael Schlager</t>
  </si>
  <si>
    <t>Gleisdorf</t>
  </si>
  <si>
    <t>Stefan Sonnleitner</t>
  </si>
  <si>
    <t>Hammed Mohageghi</t>
  </si>
  <si>
    <t>Franz Bauer</t>
  </si>
  <si>
    <t>kein Sieger</t>
  </si>
  <si>
    <t>Patrick Sattler</t>
  </si>
  <si>
    <t>Andreas Mairold</t>
  </si>
  <si>
    <t>Georg Staber</t>
  </si>
  <si>
    <t>Daniel Karl Seifried</t>
  </si>
  <si>
    <t>Georg Kriebernegg</t>
  </si>
  <si>
    <t>Daniel Pfeifer</t>
  </si>
  <si>
    <t>Philipp Allmer</t>
  </si>
  <si>
    <t>Mario Kolli</t>
  </si>
  <si>
    <t>Markus Lackner</t>
  </si>
  <si>
    <t>Matthias Gersin</t>
  </si>
  <si>
    <t>Stefan Krug</t>
  </si>
  <si>
    <t>Bernd Stadlober</t>
  </si>
  <si>
    <t>Seiersberg</t>
  </si>
  <si>
    <t>Kreimer Manuel</t>
  </si>
  <si>
    <t>Johannes Pekar</t>
  </si>
  <si>
    <t>Christian Glawogger</t>
  </si>
  <si>
    <t>Patrick König</t>
  </si>
  <si>
    <t>Mariatrost</t>
  </si>
  <si>
    <t>Stefan Galli</t>
  </si>
  <si>
    <t>Markus Wimplinger</t>
  </si>
  <si>
    <t>Bachlechner Tobias</t>
  </si>
  <si>
    <t>Bachlechner Fridolin</t>
  </si>
  <si>
    <t>Robert Hierhold</t>
  </si>
  <si>
    <t>Manuel Kreimer</t>
  </si>
  <si>
    <t>04W</t>
  </si>
  <si>
    <t>02P,</t>
  </si>
  <si>
    <t>02W,</t>
  </si>
  <si>
    <t xml:space="preserve">01P, 01R, </t>
  </si>
  <si>
    <t>01K,</t>
  </si>
  <si>
    <t>Robert Hierold</t>
  </si>
  <si>
    <t>02R,</t>
  </si>
  <si>
    <t>02K,03P</t>
  </si>
  <si>
    <t>02K,03W,03R,</t>
  </si>
  <si>
    <t>06R,06K</t>
  </si>
  <si>
    <t>07P,07W,07R</t>
  </si>
  <si>
    <t>07E</t>
  </si>
  <si>
    <t>08W</t>
  </si>
  <si>
    <t>09W</t>
  </si>
  <si>
    <t>09G</t>
  </si>
  <si>
    <t>11G,11R</t>
  </si>
  <si>
    <t>12G</t>
  </si>
  <si>
    <t>13E</t>
  </si>
  <si>
    <t>06R,06K,07K,08K,08G,08R,08E,09E,11W,13R,14E</t>
  </si>
  <si>
    <t>09R,11W,13S,14E</t>
  </si>
  <si>
    <t>15K</t>
  </si>
  <si>
    <t>09R,10K,10R</t>
  </si>
  <si>
    <t>2004,2005,2012</t>
  </si>
  <si>
    <t>2008,2009,2014</t>
  </si>
  <si>
    <t>Einzelwertung (Einführung 2011)</t>
  </si>
  <si>
    <t>13K, 16M</t>
  </si>
  <si>
    <t>13K,13E,14W,15G,15M,15R,16M</t>
  </si>
  <si>
    <t>Weihermühle</t>
  </si>
  <si>
    <t>Radegund</t>
  </si>
  <si>
    <t>7 Stationen</t>
  </si>
  <si>
    <t>6 Stationen</t>
  </si>
  <si>
    <t>5 Stationen</t>
  </si>
  <si>
    <t>4 Stationen</t>
  </si>
  <si>
    <t>Passeil</t>
  </si>
  <si>
    <t>Austragungsort</t>
  </si>
  <si>
    <t>Jahr</t>
  </si>
  <si>
    <t>Roland Wachter</t>
  </si>
  <si>
    <t>Peter Schmidt</t>
  </si>
  <si>
    <t>05R</t>
  </si>
  <si>
    <t>01P,01R,04P</t>
  </si>
  <si>
    <t>Markus Krammer</t>
  </si>
  <si>
    <t>04P</t>
  </si>
  <si>
    <t>Anton Konrad</t>
  </si>
  <si>
    <t>Stefan Konrad</t>
  </si>
  <si>
    <t>05E</t>
  </si>
  <si>
    <t>Falk Mitterhammer/Martin Schinnerl</t>
  </si>
  <si>
    <t>Falk Mitterhammer/Gerald Schneider</t>
  </si>
  <si>
    <t>04R,04K,04E,05P,05K,05W</t>
  </si>
  <si>
    <t>07K,08K,08G,08R,08E,09E</t>
  </si>
  <si>
    <t>Georg Staber/Martin Schinnerl</t>
  </si>
  <si>
    <t>03P,04R,04K,04E,05P,05K,05W,11K,12K,12W,12R,12E,14K,14R</t>
  </si>
  <si>
    <t>Christoph Kleinhappl</t>
  </si>
  <si>
    <t>Florian Lorenz</t>
  </si>
  <si>
    <t>14K</t>
  </si>
  <si>
    <t>Harald Rössl</t>
  </si>
  <si>
    <t>2000,2003,2004,2005,2008,2009,2010,2013</t>
  </si>
  <si>
    <t>00W,00K,00R,00P</t>
  </si>
  <si>
    <t>11K,12K,12W,12R,12E,14R</t>
  </si>
  <si>
    <t>14W,15Wü,15M,15R</t>
  </si>
  <si>
    <t>Georg Staber/Matthias Gersin</t>
  </si>
  <si>
    <t>03K</t>
  </si>
  <si>
    <t>.</t>
  </si>
  <si>
    <t>Thomas Strobl</t>
  </si>
  <si>
    <t>Christian Enzi</t>
  </si>
  <si>
    <t>10G</t>
  </si>
  <si>
    <t>10E</t>
  </si>
  <si>
    <t>Mario Himmelreich</t>
  </si>
  <si>
    <t>10W</t>
  </si>
  <si>
    <t>03K,04W,10W,10E,11K,12K,12W,12R,12E,13W,13R,14W,14R,15E,15Wü,15W,15M,15R</t>
  </si>
  <si>
    <t>Eggersdorf "E"</t>
  </si>
  <si>
    <t>Kumberg "K"</t>
  </si>
  <si>
    <t>Radegund "R"</t>
  </si>
  <si>
    <t>Weiz "W"</t>
  </si>
  <si>
    <t>Passail "P"</t>
  </si>
  <si>
    <t>Mariatrost "M"</t>
  </si>
  <si>
    <t>Seiersberg "S"</t>
  </si>
  <si>
    <t>Weihermühle "Wü"</t>
  </si>
  <si>
    <t>Gleisdorf "G"</t>
  </si>
  <si>
    <t>Falk Mitterhammer/Harald Rössl</t>
  </si>
  <si>
    <t>Unterschiedliche Stationen gewonnen</t>
  </si>
  <si>
    <t>Siege</t>
  </si>
  <si>
    <t>Spieler</t>
  </si>
  <si>
    <t>Anzahl der jeweils gewonnen Stationen</t>
  </si>
  <si>
    <t>Chronik Stationssieger</t>
  </si>
  <si>
    <t>Anzahl Turniere</t>
  </si>
  <si>
    <t>Jahr &amp; Station</t>
  </si>
  <si>
    <t>Anzahl Siege</t>
  </si>
  <si>
    <t>Einzelsiege Ranking mit Station und Jahr*</t>
  </si>
  <si>
    <t>Gesamtsiege im Team*</t>
  </si>
  <si>
    <t>Alle Einzelsiege mit Station und Jahr</t>
  </si>
  <si>
    <t>Gesamtsiege im Team</t>
  </si>
  <si>
    <t>Paunger, Enzi, Schinnerl, Kleinhappl, Schneider, Gersin, Strobl, Kreimer, Himmelreich, König</t>
  </si>
  <si>
    <t>Anzahl Partner</t>
  </si>
  <si>
    <t>Mitterhammer, Staber, Auer, Lorenz</t>
  </si>
  <si>
    <t>Mitterhammer, Staber, Sattler, Gruber</t>
  </si>
  <si>
    <t>Staber/Schinnerl vs Mitterhammer/Schneider</t>
  </si>
  <si>
    <t xml:space="preserve">Fiktives Traumfinale </t>
  </si>
  <si>
    <t>50.</t>
  </si>
  <si>
    <t>25.</t>
  </si>
  <si>
    <t>75.</t>
  </si>
  <si>
    <t>Stefan Scheidl</t>
  </si>
  <si>
    <t>Henrik Pilz</t>
  </si>
  <si>
    <t>Stephan Staber</t>
  </si>
  <si>
    <t>Thomas Moser</t>
  </si>
  <si>
    <t>99K</t>
  </si>
  <si>
    <t>Markus Blaukovitsch</t>
  </si>
  <si>
    <t>99R</t>
  </si>
  <si>
    <t>99P</t>
  </si>
  <si>
    <t>Abstand</t>
  </si>
  <si>
    <t>14 Jahre</t>
  </si>
  <si>
    <t>13 Jahre</t>
  </si>
  <si>
    <t>11 Jahre</t>
  </si>
  <si>
    <t>12 Jahre</t>
  </si>
  <si>
    <t>8 Jahre</t>
  </si>
  <si>
    <t>1999 Kumberg - 2013 Weiz (65 Stationen)</t>
  </si>
  <si>
    <t>2000 Weiz - 2013 Seiersberg (61 Stationen)</t>
  </si>
  <si>
    <t>2003 Kumberg - 2015 Radegund (59 Stationen)</t>
  </si>
  <si>
    <t>2003 Passeil - 2014 Radegund (56 Stationen)</t>
  </si>
  <si>
    <t>2006 Radegund - 2014 Eggersdorf (38 Stationen)</t>
  </si>
  <si>
    <t>Größter Abstand zwischen zwei Siegen*</t>
  </si>
  <si>
    <t xml:space="preserve">* bei gleicher Anzahl an Jahren entscheiden die Stationen </t>
  </si>
  <si>
    <t>* Auflistung ab 3 Siegen</t>
  </si>
  <si>
    <t>* Auflistung ab 2 Siegen</t>
  </si>
  <si>
    <t>Stationskürzel</t>
  </si>
  <si>
    <t>Station</t>
  </si>
  <si>
    <t>Rekordhalter - Siege auf der jeweiligen Station</t>
  </si>
  <si>
    <t>Meisten Siege im gleichen Team</t>
  </si>
  <si>
    <t>Meisten Siege mit unterschiedlichen Partnern</t>
  </si>
  <si>
    <t>03K, 04W, 10W, 10E, 11K, 12K, 12W, 12R, 12E, 13W, 13R, 14W, 14R, 15E, 15Wü, 15W, 15M, 15R</t>
  </si>
  <si>
    <t>00W, 00K, 00R, 00P, 01W, 02P, 03W ,03R, 04R, 04K ,04E ,05P ,05K ,05W, 07K ,08K, 08G, 08R, 08E, 09E,10K,10R,13S</t>
  </si>
  <si>
    <t>03P, 04R, 04K, 04E, 05P, 05K, 05W, 11K, 12K, 12W,12R, 12E, 14K, 14R</t>
  </si>
  <si>
    <t>06R, 06K, 07K, 08K, 08G, 08R, 08E, 09E, 11W, 13R, 14E</t>
  </si>
  <si>
    <t>00W, 00K, 00R, 00P</t>
  </si>
  <si>
    <t>09R, 11W, 13S, 14E</t>
  </si>
  <si>
    <t>09R, 10K, 10R</t>
  </si>
  <si>
    <t>07P, 07W, 07R</t>
  </si>
  <si>
    <t>6W, 4R, 3K, 3E, 1Wü, 1M</t>
  </si>
  <si>
    <t>2W, 2P, 3R, 5K, 2E</t>
  </si>
  <si>
    <t>1W, 3R, 3K, 3E, 1G</t>
  </si>
  <si>
    <t>13K, 13E, 14W, 15Wü, 15M, 15R, 16M</t>
  </si>
  <si>
    <t>1W, 1R, 1K, 1E, 1,Wü, 2M</t>
  </si>
  <si>
    <t>1W, 1S, 1R, 1E</t>
  </si>
  <si>
    <t>1R, 1W, 1S, 1E</t>
  </si>
  <si>
    <t>2000, 2003, 2004, 2005, 2008, 2009, 2010, 2013</t>
  </si>
  <si>
    <t>2008, 2009, 2014</t>
  </si>
  <si>
    <t>2004, 2005, 2012</t>
  </si>
  <si>
    <t>2012, 2015</t>
  </si>
  <si>
    <t>2013, 2014</t>
  </si>
  <si>
    <t>2012, 2014, 2015</t>
  </si>
  <si>
    <t>Rössl, Hafner, Hierold, Schinnerl, Schneider, Sattler, Mairold</t>
  </si>
  <si>
    <t>Rene Moser</t>
  </si>
  <si>
    <t>01W</t>
  </si>
  <si>
    <t>00W, 00K, 00R, 00P, 02P, 03W ,03R, 04R, 04K ,04E ,05P ,05K, 05W, 07K, 08K, 08G, 08R, 08E, 09E,10K,10R,13S</t>
  </si>
  <si>
    <t>3W, 3P, 5R, 6K, 3E, 1G, 1S</t>
  </si>
  <si>
    <t>99K,01W, 13W</t>
  </si>
  <si>
    <t>01P, 01R, 04P</t>
  </si>
  <si>
    <t>02K, 03W, 03R</t>
  </si>
  <si>
    <t>Sascha Dietmaier</t>
  </si>
  <si>
    <r>
      <t>6 Siege: Mitterhammer</t>
    </r>
    <r>
      <rPr>
        <sz val="11"/>
        <color indexed="8"/>
        <rFont val="Calibri"/>
        <family val="2"/>
      </rPr>
      <t xml:space="preserve"> / 2000, 2004, 2005, 2007, 2008, 2010</t>
    </r>
  </si>
  <si>
    <t>5 Siege: Mitterhammer</t>
  </si>
  <si>
    <t>3 Siege: Mitterhammer, Staber, Schinnerl, Schneider</t>
  </si>
  <si>
    <r>
      <t>6 Siege: Staber</t>
    </r>
    <r>
      <rPr>
        <sz val="11"/>
        <color indexed="8"/>
        <rFont val="Calibri"/>
        <family val="2"/>
      </rPr>
      <t xml:space="preserve"> / 2004, 2010, 2012, 2013, 2014, 2015</t>
    </r>
  </si>
  <si>
    <t>3 Siege: Mitterhammer</t>
  </si>
  <si>
    <t>1 Sieg: Mitterhammer, Schneider, Bauer, Dietmaier, Lackner, Kolli, Pfeifer, Allmer, Seifried, Kriebernegg</t>
  </si>
  <si>
    <t>2 Siege: Gersin</t>
  </si>
  <si>
    <t>1 Sieg: Gersin, Staber</t>
  </si>
  <si>
    <t>1 Sieg: Mitterhammer, Sattler</t>
  </si>
  <si>
    <t>Staber, Krug, Stadlober</t>
  </si>
  <si>
    <t>Mitterhammer, Schneider, Mairold</t>
  </si>
  <si>
    <t>Staber S., Staber G., Moser</t>
  </si>
  <si>
    <t>Martin Schinner</t>
  </si>
  <si>
    <t>9 Jahre</t>
  </si>
  <si>
    <t>Partrick König</t>
  </si>
  <si>
    <t>Alter</t>
  </si>
  <si>
    <t>2002 Radegund am 10.August.2002, Geb. 15.Juni.1987</t>
  </si>
  <si>
    <t>15 J. 1 M.</t>
  </si>
  <si>
    <t>Jüngste Turniersieger</t>
  </si>
  <si>
    <t>Älteste Turniersieger</t>
  </si>
  <si>
    <t xml:space="preserve">International erfolgreichster Spieler der je am S-Cup teilgenommen hat </t>
  </si>
  <si>
    <t>Christian Reiter</t>
  </si>
  <si>
    <t>Reiter belegte 2013 in Eggersdorfden 5ten Rang,                                               Reiter spielte von 1999-2002 4 Worldtour-Turniere</t>
  </si>
  <si>
    <t>Saisonen</t>
  </si>
  <si>
    <t>Spieler mit den meisten S-Cup Saison Teilnahmen*</t>
  </si>
  <si>
    <t>* Teilnahme bei mindestens einer Station in der jeweiligen Saison</t>
  </si>
  <si>
    <t>2006 Eggersdorf - 2015 Weiz (42 Stationen)</t>
  </si>
  <si>
    <t>2006 Eggersdorf - 2015 Eggersdorf (39 Stationen)</t>
  </si>
  <si>
    <t>06E, 15W</t>
  </si>
  <si>
    <t>06E, 15E</t>
  </si>
  <si>
    <t>06P,06W</t>
  </si>
  <si>
    <t>Spielte in den Saisonen: 1999 - 2015</t>
  </si>
  <si>
    <t>Spielte in den Saisonen: 1999 - 2013, 2015 - 2016</t>
  </si>
  <si>
    <t>2009 Gleisdorf am 07.Juli.2009, Geb. 1968</t>
  </si>
  <si>
    <t>2005 Eggersdorf am 13.August.2005, Geb. 1957</t>
  </si>
  <si>
    <t>41 Jahre</t>
  </si>
  <si>
    <t>48 Jahre</t>
  </si>
  <si>
    <t>2006 Eggersdorf am 19.August.2006,Geb. 1989</t>
  </si>
  <si>
    <t>2006 Eggersdorf am 19.August.2006, Geb.1989</t>
  </si>
  <si>
    <t>18 J. 1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</si>
</sst>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medium"/>
      <top/>
      <bottom/>
    </border>
    <border>
      <left style="dotted"/>
      <right style="dotted"/>
      <top style="medium"/>
      <bottom/>
    </border>
    <border>
      <left style="dotted"/>
      <right style="dotted"/>
      <top/>
      <bottom/>
    </border>
    <border>
      <left style="medium"/>
      <right style="dotted"/>
      <top/>
      <bottom style="medium"/>
    </border>
    <border>
      <left style="medium"/>
      <right style="dotted"/>
      <top style="medium"/>
      <bottom/>
    </border>
    <border>
      <left style="medium"/>
      <right style="dotted"/>
      <top/>
      <bottom/>
    </border>
    <border>
      <left style="medium"/>
      <right style="dotted"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dotted"/>
      <top/>
      <bottom/>
    </border>
    <border>
      <left/>
      <right style="dotted"/>
      <top/>
      <bottom style="thin"/>
    </border>
    <border>
      <left/>
      <right style="medium"/>
      <top/>
      <bottom style="thin"/>
    </border>
    <border>
      <left/>
      <right style="dotted"/>
      <top style="medium"/>
      <bottom/>
    </border>
    <border>
      <left style="dotted"/>
      <right style="medium"/>
      <top/>
      <bottom/>
    </border>
    <border>
      <left style="dotted"/>
      <right style="dotted"/>
      <top/>
      <bottom style="medium"/>
    </border>
    <border>
      <left style="dotted"/>
      <right style="medium"/>
      <top style="thin"/>
      <bottom/>
    </border>
    <border>
      <left style="dotted"/>
      <right style="dashed"/>
      <top/>
      <bottom/>
    </border>
    <border>
      <left style="dotted"/>
      <right style="dashed"/>
      <top style="medium"/>
      <bottom/>
    </border>
    <border>
      <left style="dotted"/>
      <right style="dashed"/>
      <top/>
      <bottom style="medium"/>
    </border>
    <border>
      <left style="medium"/>
      <right style="dashed"/>
      <top/>
      <bottom style="medium"/>
    </border>
    <border>
      <left style="medium"/>
      <right style="dashed"/>
      <top/>
      <bottom/>
    </border>
    <border>
      <left style="dashed"/>
      <right style="dashed"/>
      <top/>
      <bottom/>
    </border>
    <border>
      <left/>
      <right style="dotted"/>
      <top style="thin"/>
      <bottom/>
    </border>
    <border>
      <left/>
      <right style="dotted"/>
      <top/>
      <bottom style="medium"/>
    </border>
    <border>
      <left style="medium"/>
      <right style="dotted"/>
      <top style="thin"/>
      <bottom/>
    </border>
    <border>
      <left/>
      <right style="medium"/>
      <top style="thin"/>
      <bottom/>
    </border>
    <border>
      <left style="medium"/>
      <right style="dashed"/>
      <top style="medium"/>
      <bottom/>
    </border>
    <border>
      <left style="dashed"/>
      <right style="dashed"/>
      <top/>
      <bottom style="medium"/>
    </border>
    <border>
      <left style="dashed"/>
      <right style="dashed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dotted"/>
      <right/>
      <top style="medium"/>
      <bottom/>
    </border>
    <border>
      <left style="dotted"/>
      <right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 style="medium"/>
    </border>
    <border>
      <left style="dotted"/>
      <right style="medium"/>
      <top/>
      <bottom style="thin"/>
    </border>
    <border>
      <left style="medium"/>
      <right/>
      <top/>
      <bottom/>
    </border>
    <border>
      <left style="dashed"/>
      <right style="dotted"/>
      <top/>
      <bottom/>
    </border>
    <border>
      <left style="dotted"/>
      <right style="medium"/>
      <top style="medium"/>
      <bottom/>
    </border>
    <border>
      <left style="dashed"/>
      <right/>
      <top/>
      <bottom/>
    </border>
    <border>
      <left style="dashed"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 style="dotted"/>
      <right style="medium"/>
      <top/>
      <bottom style="medium"/>
    </border>
    <border>
      <left style="dotted"/>
      <right style="dotted"/>
      <top/>
      <bottom style="thin"/>
    </border>
    <border>
      <left style="dotted"/>
      <right style="dotted"/>
      <top style="thin"/>
      <bottom/>
    </border>
    <border>
      <left/>
      <right style="dashed"/>
      <top style="medium"/>
      <bottom/>
    </border>
    <border>
      <left/>
      <right style="dashed"/>
      <top/>
      <bottom style="medium"/>
    </border>
    <border>
      <left style="medium"/>
      <right>
        <color indexed="63"/>
      </right>
      <top style="medium"/>
      <bottom/>
    </border>
    <border>
      <left style="dotted"/>
      <right/>
      <top/>
      <bottom>
        <color indexed="63"/>
      </bottom>
    </border>
    <border>
      <left style="medium"/>
      <right>
        <color indexed="63"/>
      </right>
      <top/>
      <bottom style="medium"/>
    </border>
    <border>
      <left style="dashed"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 style="dashed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9" borderId="1" applyNumberFormat="0" applyAlignment="0" applyProtection="0"/>
    <xf numFmtId="0" fontId="2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 horizontal="left"/>
    </xf>
    <xf numFmtId="0" fontId="0" fillId="4" borderId="15" xfId="0" applyFill="1" applyBorder="1" applyAlignment="1">
      <alignment horizontal="center"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29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ont="1" applyFill="1" applyBorder="1" applyAlignment="1">
      <alignment horizontal="left"/>
    </xf>
    <xf numFmtId="0" fontId="0" fillId="4" borderId="33" xfId="0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1" xfId="0" applyFont="1" applyFill="1" applyBorder="1" applyAlignment="1">
      <alignment/>
    </xf>
    <xf numFmtId="0" fontId="0" fillId="4" borderId="37" xfId="0" applyFont="1" applyFill="1" applyBorder="1" applyAlignment="1">
      <alignment/>
    </xf>
    <xf numFmtId="0" fontId="0" fillId="4" borderId="38" xfId="0" applyFill="1" applyBorder="1" applyAlignment="1">
      <alignment/>
    </xf>
    <xf numFmtId="0" fontId="1" fillId="4" borderId="0" xfId="0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0" xfId="0" applyFill="1" applyBorder="1" applyAlignment="1">
      <alignment horizontal="left" vertical="center" wrapText="1"/>
    </xf>
    <xf numFmtId="0" fontId="0" fillId="9" borderId="39" xfId="0" applyFont="1" applyFill="1" applyBorder="1" applyAlignment="1">
      <alignment horizontal="center" vertical="center"/>
    </xf>
    <xf numFmtId="0" fontId="0" fillId="9" borderId="40" xfId="0" applyFont="1" applyFill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8" fillId="9" borderId="43" xfId="0" applyFont="1" applyFill="1" applyBorder="1" applyAlignment="1">
      <alignment horizontal="center" vertical="center"/>
    </xf>
    <xf numFmtId="0" fontId="8" fillId="9" borderId="44" xfId="0" applyFont="1" applyFill="1" applyBorder="1" applyAlignment="1">
      <alignment horizontal="center" vertical="center"/>
    </xf>
    <xf numFmtId="0" fontId="0" fillId="10" borderId="34" xfId="0" applyFont="1" applyFill="1" applyBorder="1" applyAlignment="1">
      <alignment horizontal="center"/>
    </xf>
    <xf numFmtId="0" fontId="0" fillId="10" borderId="32" xfId="0" applyFont="1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0" fillId="10" borderId="19" xfId="0" applyFont="1" applyFill="1" applyBorder="1" applyAlignment="1">
      <alignment horizontal="center"/>
    </xf>
    <xf numFmtId="0" fontId="1" fillId="10" borderId="10" xfId="0" applyFont="1" applyFill="1" applyBorder="1" applyAlignment="1">
      <alignment/>
    </xf>
    <xf numFmtId="0" fontId="0" fillId="4" borderId="45" xfId="0" applyFill="1" applyBorder="1" applyAlignment="1">
      <alignment horizontal="left"/>
    </xf>
    <xf numFmtId="0" fontId="0" fillId="9" borderId="15" xfId="0" applyFill="1" applyBorder="1" applyAlignment="1">
      <alignment horizontal="center" vertical="center"/>
    </xf>
    <xf numFmtId="0" fontId="0" fillId="9" borderId="12" xfId="0" applyFill="1" applyBorder="1" applyAlignment="1">
      <alignment/>
    </xf>
    <xf numFmtId="0" fontId="0" fillId="9" borderId="10" xfId="0" applyFill="1" applyBorder="1" applyAlignment="1">
      <alignment horizontal="left"/>
    </xf>
    <xf numFmtId="0" fontId="0" fillId="9" borderId="16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 vertical="center"/>
    </xf>
    <xf numFmtId="0" fontId="0" fillId="9" borderId="24" xfId="0" applyFill="1" applyBorder="1" applyAlignment="1">
      <alignment/>
    </xf>
    <xf numFmtId="0" fontId="0" fillId="9" borderId="17" xfId="0" applyFill="1" applyBorder="1" applyAlignment="1">
      <alignment horizontal="left"/>
    </xf>
    <xf numFmtId="0" fontId="0" fillId="9" borderId="26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/>
    </xf>
    <xf numFmtId="0" fontId="0" fillId="0" borderId="10" xfId="0" applyFill="1" applyBorder="1" applyAlignment="1">
      <alignment/>
    </xf>
    <xf numFmtId="0" fontId="0" fillId="4" borderId="0" xfId="0" applyFill="1" applyAlignment="1">
      <alignment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17" xfId="0" applyFill="1" applyBorder="1" applyAlignment="1">
      <alignment/>
    </xf>
    <xf numFmtId="0" fontId="10" fillId="8" borderId="17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 wrapText="1"/>
    </xf>
    <xf numFmtId="0" fontId="1" fillId="4" borderId="46" xfId="0" applyFont="1" applyFill="1" applyBorder="1" applyAlignment="1">
      <alignment horizontal="center" vertical="center"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 horizontal="left"/>
    </xf>
    <xf numFmtId="0" fontId="0" fillId="4" borderId="51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46" xfId="0" applyFill="1" applyBorder="1" applyAlignment="1">
      <alignment/>
    </xf>
    <xf numFmtId="0" fontId="1" fillId="4" borderId="0" xfId="0" applyFont="1" applyFill="1" applyAlignment="1">
      <alignment/>
    </xf>
    <xf numFmtId="0" fontId="1" fillId="4" borderId="10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4" borderId="52" xfId="0" applyFill="1" applyBorder="1" applyAlignment="1">
      <alignment/>
    </xf>
    <xf numFmtId="0" fontId="0" fillId="9" borderId="3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/>
    </xf>
    <xf numFmtId="0" fontId="0" fillId="4" borderId="53" xfId="0" applyFill="1" applyBorder="1" applyAlignment="1">
      <alignment/>
    </xf>
    <xf numFmtId="0" fontId="0" fillId="4" borderId="45" xfId="0" applyFill="1" applyBorder="1" applyAlignment="1">
      <alignment/>
    </xf>
    <xf numFmtId="0" fontId="7" fillId="9" borderId="1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4" borderId="23" xfId="0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9" borderId="45" xfId="0" applyFill="1" applyBorder="1" applyAlignment="1">
      <alignment horizontal="center"/>
    </xf>
    <xf numFmtId="0" fontId="0" fillId="4" borderId="37" xfId="0" applyFill="1" applyBorder="1" applyAlignment="1">
      <alignment/>
    </xf>
    <xf numFmtId="0" fontId="0" fillId="9" borderId="50" xfId="0" applyFill="1" applyBorder="1" applyAlignment="1">
      <alignment/>
    </xf>
    <xf numFmtId="0" fontId="0" fillId="9" borderId="49" xfId="0" applyFill="1" applyBorder="1" applyAlignment="1">
      <alignment/>
    </xf>
    <xf numFmtId="0" fontId="0" fillId="9" borderId="50" xfId="0" applyFill="1" applyBorder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/>
    </xf>
    <xf numFmtId="0" fontId="0" fillId="4" borderId="54" xfId="0" applyFont="1" applyFill="1" applyBorder="1" applyAlignment="1">
      <alignment horizontal="center"/>
    </xf>
    <xf numFmtId="0" fontId="0" fillId="9" borderId="3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7" fillId="9" borderId="48" xfId="0" applyFont="1" applyFill="1" applyBorder="1" applyAlignment="1">
      <alignment horizontal="center" vertical="center"/>
    </xf>
    <xf numFmtId="0" fontId="7" fillId="9" borderId="53" xfId="0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0" fontId="7" fillId="9" borderId="42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0" fontId="0" fillId="4" borderId="23" xfId="0" applyFill="1" applyBorder="1" applyAlignment="1">
      <alignment horizontal="left" wrapText="1"/>
    </xf>
    <xf numFmtId="0" fontId="0" fillId="9" borderId="14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0" borderId="36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9" borderId="43" xfId="0" applyFont="1" applyFill="1" applyBorder="1" applyAlignment="1">
      <alignment horizontal="center" vertical="center"/>
    </xf>
    <xf numFmtId="0" fontId="0" fillId="9" borderId="44" xfId="0" applyFont="1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left" vertical="center"/>
    </xf>
    <xf numFmtId="0" fontId="0" fillId="4" borderId="10" xfId="0" applyFill="1" applyBorder="1" applyAlignment="1">
      <alignment horizontal="left" wrapText="1"/>
    </xf>
    <xf numFmtId="0" fontId="0" fillId="9" borderId="30" xfId="0" applyFill="1" applyBorder="1" applyAlignment="1">
      <alignment horizontal="center" vertical="center"/>
    </xf>
    <xf numFmtId="0" fontId="0" fillId="9" borderId="31" xfId="0" applyFill="1" applyBorder="1" applyAlignment="1">
      <alignment horizontal="left" vertical="center"/>
    </xf>
    <xf numFmtId="0" fontId="7" fillId="9" borderId="18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56" xfId="0" applyFont="1" applyFill="1" applyBorder="1" applyAlignment="1">
      <alignment horizontal="center" vertical="center"/>
    </xf>
    <xf numFmtId="0" fontId="7" fillId="9" borderId="5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4" borderId="39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/>
    </xf>
    <xf numFmtId="0" fontId="7" fillId="9" borderId="59" xfId="0" applyFont="1" applyFill="1" applyBorder="1" applyAlignment="1">
      <alignment horizontal="center" vertical="center"/>
    </xf>
    <xf numFmtId="0" fontId="0" fillId="4" borderId="60" xfId="0" applyFill="1" applyBorder="1" applyAlignment="1">
      <alignment horizontal="center"/>
    </xf>
    <xf numFmtId="0" fontId="7" fillId="9" borderId="61" xfId="0" applyFont="1" applyFill="1" applyBorder="1" applyAlignment="1">
      <alignment horizontal="center" vertical="center"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 horizontal="left"/>
    </xf>
    <xf numFmtId="0" fontId="0" fillId="4" borderId="64" xfId="0" applyFill="1" applyBorder="1" applyAlignment="1">
      <alignment/>
    </xf>
    <xf numFmtId="0" fontId="0" fillId="9" borderId="46" xfId="0" applyFill="1" applyBorder="1" applyAlignment="1">
      <alignment/>
    </xf>
    <xf numFmtId="0" fontId="0" fillId="4" borderId="2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4"/>
  <sheetViews>
    <sheetView tabSelected="1" zoomScale="80" zoomScaleNormal="80" zoomScalePageLayoutView="50" workbookViewId="0" topLeftCell="A1">
      <selection activeCell="F100" sqref="F100"/>
    </sheetView>
  </sheetViews>
  <sheetFormatPr defaultColWidth="11.421875" defaultRowHeight="15"/>
  <cols>
    <col min="1" max="1" width="4.421875" style="0" customWidth="1"/>
    <col min="2" max="2" width="10.140625" style="0" customWidth="1"/>
    <col min="3" max="3" width="25.00390625" style="0" bestFit="1" customWidth="1"/>
    <col min="4" max="4" width="64.7109375" style="0" customWidth="1"/>
    <col min="5" max="5" width="16.00390625" style="0" customWidth="1"/>
    <col min="6" max="6" width="23.140625" style="0" customWidth="1"/>
    <col min="7" max="7" width="4.7109375" style="0" customWidth="1"/>
    <col min="8" max="8" width="22.00390625" style="4" customWidth="1"/>
    <col min="9" max="9" width="22.421875" style="4" bestFit="1" customWidth="1"/>
    <col min="10" max="10" width="5.57421875" style="4" bestFit="1" customWidth="1"/>
    <col min="11" max="11" width="16.421875" style="4" customWidth="1"/>
    <col min="12" max="12" width="9.57421875" style="0" customWidth="1"/>
    <col min="13" max="13" width="10.28125" style="0" customWidth="1"/>
    <col min="14" max="14" width="19.8515625" style="0" customWidth="1"/>
    <col min="15" max="15" width="44.57421875" style="0" customWidth="1"/>
    <col min="16" max="16" width="9.00390625" style="0" customWidth="1"/>
    <col min="17" max="17" width="26.00390625" style="0" customWidth="1"/>
    <col min="18" max="18" width="46.00390625" style="0" customWidth="1"/>
  </cols>
  <sheetData>
    <row r="1" spans="1:12" ht="15.75" thickBot="1">
      <c r="A1" s="90"/>
      <c r="B1" s="101"/>
      <c r="C1" s="101"/>
      <c r="D1" s="101"/>
      <c r="E1" s="90"/>
      <c r="F1" s="90"/>
      <c r="G1" s="102"/>
      <c r="H1" s="105"/>
      <c r="I1" s="105"/>
      <c r="J1" s="105"/>
      <c r="K1" s="105"/>
      <c r="L1" s="90"/>
    </row>
    <row r="2" spans="1:12" ht="15" customHeight="1">
      <c r="A2" s="102"/>
      <c r="B2" s="148" t="s">
        <v>141</v>
      </c>
      <c r="C2" s="170" t="s">
        <v>136</v>
      </c>
      <c r="D2" s="144" t="s">
        <v>142</v>
      </c>
      <c r="E2" s="168" t="s">
        <v>134</v>
      </c>
      <c r="F2" s="130" t="s">
        <v>137</v>
      </c>
      <c r="G2" s="103"/>
      <c r="H2" s="158" t="s">
        <v>138</v>
      </c>
      <c r="I2" s="166"/>
      <c r="J2" s="150" t="s">
        <v>90</v>
      </c>
      <c r="K2" s="164" t="s">
        <v>89</v>
      </c>
      <c r="L2" s="90"/>
    </row>
    <row r="3" spans="1:12" ht="15.75" customHeight="1" thickBot="1">
      <c r="A3" s="90"/>
      <c r="B3" s="121"/>
      <c r="C3" s="171"/>
      <c r="D3" s="145"/>
      <c r="E3" s="169"/>
      <c r="F3" s="95"/>
      <c r="G3" s="103"/>
      <c r="H3" s="159"/>
      <c r="I3" s="167"/>
      <c r="J3" s="142"/>
      <c r="K3" s="165"/>
      <c r="L3" s="90"/>
    </row>
    <row r="4" spans="1:12" ht="15">
      <c r="A4" s="106"/>
      <c r="B4" s="122">
        <v>23</v>
      </c>
      <c r="C4" s="96" t="s">
        <v>2</v>
      </c>
      <c r="D4" s="97" t="s">
        <v>207</v>
      </c>
      <c r="E4" s="122" t="s">
        <v>84</v>
      </c>
      <c r="F4" s="124" t="s">
        <v>208</v>
      </c>
      <c r="G4" s="104"/>
      <c r="H4" s="30" t="s">
        <v>106</v>
      </c>
      <c r="I4" s="31" t="s">
        <v>157</v>
      </c>
      <c r="J4" s="153">
        <v>1999</v>
      </c>
      <c r="K4" s="24" t="s">
        <v>5</v>
      </c>
      <c r="L4" s="90"/>
    </row>
    <row r="5" spans="1:12" ht="15">
      <c r="A5" s="106"/>
      <c r="B5" s="123"/>
      <c r="C5" s="126"/>
      <c r="D5" s="129"/>
      <c r="E5" s="123"/>
      <c r="F5" s="125"/>
      <c r="G5" s="104"/>
      <c r="H5" s="32" t="s">
        <v>155</v>
      </c>
      <c r="I5" s="33" t="s">
        <v>156</v>
      </c>
      <c r="J5" s="154"/>
      <c r="K5" s="26" t="s">
        <v>83</v>
      </c>
      <c r="L5" s="90"/>
    </row>
    <row r="6" spans="1:12" ht="15">
      <c r="A6" s="106"/>
      <c r="B6" s="123">
        <v>18</v>
      </c>
      <c r="C6" s="126" t="s">
        <v>33</v>
      </c>
      <c r="D6" s="129" t="s">
        <v>183</v>
      </c>
      <c r="E6" s="127" t="s">
        <v>85</v>
      </c>
      <c r="F6" s="128" t="s">
        <v>191</v>
      </c>
      <c r="G6" s="104"/>
      <c r="H6" s="34" t="s">
        <v>158</v>
      </c>
      <c r="I6" s="35" t="s">
        <v>160</v>
      </c>
      <c r="J6" s="155"/>
      <c r="K6" s="28" t="s">
        <v>88</v>
      </c>
      <c r="L6" s="90"/>
    </row>
    <row r="7" spans="1:12" ht="15" customHeight="1">
      <c r="A7" s="106"/>
      <c r="B7" s="123"/>
      <c r="C7" s="126"/>
      <c r="D7" s="129"/>
      <c r="E7" s="127"/>
      <c r="F7" s="128"/>
      <c r="G7" s="104"/>
      <c r="H7" s="51" t="s">
        <v>109</v>
      </c>
      <c r="I7" s="52" t="s">
        <v>2</v>
      </c>
      <c r="J7" s="149">
        <v>2000</v>
      </c>
      <c r="K7" s="53" t="s">
        <v>7</v>
      </c>
      <c r="L7" s="90"/>
    </row>
    <row r="8" spans="1:12" ht="15">
      <c r="A8" s="90"/>
      <c r="B8" s="14">
        <v>14</v>
      </c>
      <c r="C8" s="27" t="s">
        <v>15</v>
      </c>
      <c r="D8" s="74" t="s">
        <v>185</v>
      </c>
      <c r="E8" s="14" t="s">
        <v>86</v>
      </c>
      <c r="F8" s="28" t="s">
        <v>192</v>
      </c>
      <c r="G8" s="104"/>
      <c r="H8" s="32" t="s">
        <v>109</v>
      </c>
      <c r="I8" s="33" t="s">
        <v>2</v>
      </c>
      <c r="J8" s="154"/>
      <c r="K8" s="26" t="s">
        <v>5</v>
      </c>
      <c r="L8" s="90"/>
    </row>
    <row r="9" spans="1:12" ht="15">
      <c r="A9" s="90"/>
      <c r="B9" s="131">
        <v>11</v>
      </c>
      <c r="C9" s="47" t="s">
        <v>20</v>
      </c>
      <c r="D9" s="39" t="s">
        <v>186</v>
      </c>
      <c r="E9" s="79" t="s">
        <v>86</v>
      </c>
      <c r="F9" s="80" t="s">
        <v>193</v>
      </c>
      <c r="G9" s="104"/>
      <c r="H9" s="32" t="s">
        <v>109</v>
      </c>
      <c r="I9" s="33" t="s">
        <v>2</v>
      </c>
      <c r="J9" s="154"/>
      <c r="K9" s="26" t="s">
        <v>83</v>
      </c>
      <c r="L9" s="90"/>
    </row>
    <row r="10" spans="1:12" ht="15">
      <c r="A10" s="90"/>
      <c r="B10" s="13">
        <v>7</v>
      </c>
      <c r="C10" s="25" t="s">
        <v>40</v>
      </c>
      <c r="D10" s="37" t="s">
        <v>194</v>
      </c>
      <c r="E10" s="13" t="s">
        <v>85</v>
      </c>
      <c r="F10" s="26" t="s">
        <v>195</v>
      </c>
      <c r="G10" s="102"/>
      <c r="H10" s="34" t="s">
        <v>109</v>
      </c>
      <c r="I10" s="35" t="s">
        <v>2</v>
      </c>
      <c r="J10" s="155"/>
      <c r="K10" s="28" t="s">
        <v>6</v>
      </c>
      <c r="L10" s="90"/>
    </row>
    <row r="11" spans="1:12" ht="15">
      <c r="A11" s="90"/>
      <c r="B11" s="14">
        <v>4</v>
      </c>
      <c r="C11" s="27" t="s">
        <v>109</v>
      </c>
      <c r="D11" s="120" t="s">
        <v>187</v>
      </c>
      <c r="E11" s="78" t="s">
        <v>87</v>
      </c>
      <c r="F11" s="133" t="s">
        <v>196</v>
      </c>
      <c r="G11" s="90"/>
      <c r="H11" s="32" t="s">
        <v>0</v>
      </c>
      <c r="I11" s="33" t="s">
        <v>1</v>
      </c>
      <c r="J11" s="149">
        <v>2001</v>
      </c>
      <c r="K11" s="26" t="s">
        <v>6</v>
      </c>
      <c r="L11" s="90"/>
    </row>
    <row r="12" spans="1:12" ht="15.75" thickBot="1">
      <c r="A12" s="90"/>
      <c r="B12" s="13">
        <v>4</v>
      </c>
      <c r="C12" s="47" t="s">
        <v>31</v>
      </c>
      <c r="D12" s="39" t="s">
        <v>188</v>
      </c>
      <c r="E12" s="16" t="s">
        <v>87</v>
      </c>
      <c r="F12" s="29" t="s">
        <v>197</v>
      </c>
      <c r="G12" s="105"/>
      <c r="H12" s="32" t="s">
        <v>106</v>
      </c>
      <c r="I12" s="33" t="s">
        <v>205</v>
      </c>
      <c r="J12" s="154"/>
      <c r="K12" s="26" t="s">
        <v>7</v>
      </c>
      <c r="L12" s="90"/>
    </row>
    <row r="13" spans="1:12" ht="15">
      <c r="A13" s="90"/>
      <c r="B13" s="13">
        <v>3</v>
      </c>
      <c r="C13" s="139" t="s">
        <v>106</v>
      </c>
      <c r="D13" s="15" t="s">
        <v>209</v>
      </c>
      <c r="E13" s="107"/>
      <c r="F13" s="90"/>
      <c r="G13" s="90"/>
      <c r="H13" s="32" t="s">
        <v>0</v>
      </c>
      <c r="I13" s="33" t="s">
        <v>1</v>
      </c>
      <c r="J13" s="154"/>
      <c r="K13" s="26" t="s">
        <v>8</v>
      </c>
      <c r="L13" s="90"/>
    </row>
    <row r="14" spans="1:12" ht="15">
      <c r="A14" s="90"/>
      <c r="B14" s="14">
        <v>3</v>
      </c>
      <c r="C14" s="132" t="s">
        <v>32</v>
      </c>
      <c r="D14" s="120" t="s">
        <v>189</v>
      </c>
      <c r="E14" s="102"/>
      <c r="F14" s="104"/>
      <c r="G14" s="90"/>
      <c r="H14" s="32" t="s">
        <v>3</v>
      </c>
      <c r="I14" s="33" t="s">
        <v>4</v>
      </c>
      <c r="J14" s="155"/>
      <c r="K14" s="26" t="s">
        <v>5</v>
      </c>
      <c r="L14" s="90"/>
    </row>
    <row r="15" spans="1:12" ht="15">
      <c r="A15" s="90"/>
      <c r="B15" s="13">
        <v>3</v>
      </c>
      <c r="C15" s="25" t="s">
        <v>22</v>
      </c>
      <c r="D15" s="37" t="s">
        <v>190</v>
      </c>
      <c r="E15" s="98" t="s">
        <v>178</v>
      </c>
      <c r="F15" s="58"/>
      <c r="G15" s="15"/>
      <c r="H15" s="51" t="s">
        <v>53</v>
      </c>
      <c r="I15" s="52" t="s">
        <v>2</v>
      </c>
      <c r="J15" s="149">
        <v>2002</v>
      </c>
      <c r="K15" s="53" t="s">
        <v>6</v>
      </c>
      <c r="L15" s="90"/>
    </row>
    <row r="16" spans="1:12" ht="15">
      <c r="A16" s="90"/>
      <c r="B16" s="13">
        <v>3</v>
      </c>
      <c r="C16" s="25" t="s">
        <v>23</v>
      </c>
      <c r="D16" s="37" t="s">
        <v>190</v>
      </c>
      <c r="E16" s="98"/>
      <c r="F16" s="58"/>
      <c r="G16" s="15"/>
      <c r="H16" s="32" t="s">
        <v>9</v>
      </c>
      <c r="I16" s="33" t="s">
        <v>10</v>
      </c>
      <c r="J16" s="154"/>
      <c r="K16" s="26" t="s">
        <v>7</v>
      </c>
      <c r="L16" s="90"/>
    </row>
    <row r="17" spans="1:12" ht="15">
      <c r="A17" s="90"/>
      <c r="B17" s="14">
        <v>3</v>
      </c>
      <c r="C17" s="132" t="s">
        <v>0</v>
      </c>
      <c r="D17" s="120" t="s">
        <v>210</v>
      </c>
      <c r="E17" s="146" t="s">
        <v>125</v>
      </c>
      <c r="F17" s="147"/>
      <c r="G17" s="15"/>
      <c r="H17" s="32" t="s">
        <v>11</v>
      </c>
      <c r="I17" s="33" t="s">
        <v>12</v>
      </c>
      <c r="J17" s="154"/>
      <c r="K17" s="26" t="s">
        <v>5</v>
      </c>
      <c r="L17" s="90"/>
    </row>
    <row r="18" spans="1:12" ht="15.75" thickBot="1">
      <c r="A18" s="90"/>
      <c r="B18" s="16">
        <v>3</v>
      </c>
      <c r="C18" s="118" t="s">
        <v>11</v>
      </c>
      <c r="D18" s="119" t="s">
        <v>211</v>
      </c>
      <c r="E18" s="146" t="s">
        <v>126</v>
      </c>
      <c r="F18" s="147"/>
      <c r="G18" s="15"/>
      <c r="H18" s="34" t="s">
        <v>13</v>
      </c>
      <c r="I18" s="35" t="s">
        <v>14</v>
      </c>
      <c r="J18" s="155"/>
      <c r="K18" s="28" t="s">
        <v>8</v>
      </c>
      <c r="L18" s="90"/>
    </row>
    <row r="19" spans="1:12" ht="15">
      <c r="A19" s="90"/>
      <c r="B19" s="102" t="s">
        <v>176</v>
      </c>
      <c r="C19" s="102"/>
      <c r="D19" s="116"/>
      <c r="E19" s="147" t="s">
        <v>127</v>
      </c>
      <c r="F19" s="147"/>
      <c r="G19" s="15"/>
      <c r="H19" s="32" t="s">
        <v>12</v>
      </c>
      <c r="I19" s="33" t="s">
        <v>15</v>
      </c>
      <c r="J19" s="149">
        <v>2003</v>
      </c>
      <c r="K19" s="26" t="s">
        <v>6</v>
      </c>
      <c r="L19" s="90"/>
    </row>
    <row r="20" spans="1:12" ht="15">
      <c r="A20" s="90"/>
      <c r="B20" s="90"/>
      <c r="C20" s="90"/>
      <c r="D20" s="90"/>
      <c r="E20" s="147" t="s">
        <v>124</v>
      </c>
      <c r="F20" s="147"/>
      <c r="G20" s="15"/>
      <c r="H20" s="32" t="s">
        <v>11</v>
      </c>
      <c r="I20" s="33" t="s">
        <v>2</v>
      </c>
      <c r="J20" s="154"/>
      <c r="K20" s="26" t="s">
        <v>7</v>
      </c>
      <c r="L20" s="90"/>
    </row>
    <row r="21" spans="1:12" ht="15" customHeight="1" thickBot="1">
      <c r="A21" s="90"/>
      <c r="E21" s="147" t="s">
        <v>128</v>
      </c>
      <c r="F21" s="147"/>
      <c r="G21" s="15"/>
      <c r="H21" s="32" t="s">
        <v>11</v>
      </c>
      <c r="I21" s="33" t="s">
        <v>2</v>
      </c>
      <c r="J21" s="154"/>
      <c r="K21" s="26" t="s">
        <v>8</v>
      </c>
      <c r="L21" s="90"/>
    </row>
    <row r="22" spans="1:12" ht="15" customHeight="1">
      <c r="A22" s="90"/>
      <c r="B22" s="158" t="s">
        <v>135</v>
      </c>
      <c r="C22" s="170" t="s">
        <v>136</v>
      </c>
      <c r="D22" s="151" t="s">
        <v>143</v>
      </c>
      <c r="E22" s="147" t="s">
        <v>132</v>
      </c>
      <c r="F22" s="147"/>
      <c r="G22" s="15"/>
      <c r="H22" s="34" t="s">
        <v>33</v>
      </c>
      <c r="I22" s="35" t="s">
        <v>121</v>
      </c>
      <c r="J22" s="155"/>
      <c r="K22" s="26" t="s">
        <v>5</v>
      </c>
      <c r="L22" s="90"/>
    </row>
    <row r="23" spans="1:12" ht="15.75" customHeight="1" thickBot="1">
      <c r="A23" s="90"/>
      <c r="B23" s="159"/>
      <c r="C23" s="171"/>
      <c r="D23" s="152"/>
      <c r="E23" s="146" t="s">
        <v>129</v>
      </c>
      <c r="F23" s="147"/>
      <c r="G23" s="15"/>
      <c r="H23" s="32" t="s">
        <v>0</v>
      </c>
      <c r="I23" s="33" t="s">
        <v>95</v>
      </c>
      <c r="J23" s="149">
        <v>2004</v>
      </c>
      <c r="K23" s="53" t="s">
        <v>6</v>
      </c>
      <c r="L23" s="90"/>
    </row>
    <row r="24" spans="1:12" ht="15">
      <c r="A24" s="90"/>
      <c r="B24" s="17">
        <v>8</v>
      </c>
      <c r="C24" s="48" t="s">
        <v>2</v>
      </c>
      <c r="D24" s="19" t="s">
        <v>198</v>
      </c>
      <c r="E24" s="146" t="s">
        <v>131</v>
      </c>
      <c r="F24" s="147"/>
      <c r="G24" s="15"/>
      <c r="H24" s="32" t="s">
        <v>33</v>
      </c>
      <c r="I24" s="33" t="s">
        <v>117</v>
      </c>
      <c r="J24" s="154"/>
      <c r="K24" s="26" t="s">
        <v>7</v>
      </c>
      <c r="L24" s="90"/>
    </row>
    <row r="25" spans="1:23" ht="15">
      <c r="A25" s="90"/>
      <c r="B25" s="75">
        <v>3</v>
      </c>
      <c r="C25" s="81" t="s">
        <v>20</v>
      </c>
      <c r="D25" s="77" t="s">
        <v>199</v>
      </c>
      <c r="E25" s="146" t="s">
        <v>130</v>
      </c>
      <c r="F25" s="147"/>
      <c r="G25" s="15"/>
      <c r="H25" s="32" t="s">
        <v>15</v>
      </c>
      <c r="I25" s="33" t="s">
        <v>2</v>
      </c>
      <c r="J25" s="154"/>
      <c r="K25" s="26" t="s">
        <v>8</v>
      </c>
      <c r="L25" s="90"/>
      <c r="W25" t="s">
        <v>116</v>
      </c>
    </row>
    <row r="26" spans="1:12" ht="15">
      <c r="A26" s="90"/>
      <c r="B26" s="20">
        <v>3</v>
      </c>
      <c r="C26" s="36" t="s">
        <v>15</v>
      </c>
      <c r="D26" s="19" t="s">
        <v>200</v>
      </c>
      <c r="E26" s="102"/>
      <c r="F26" s="90"/>
      <c r="G26" s="15"/>
      <c r="H26" s="32" t="s">
        <v>15</v>
      </c>
      <c r="I26" s="33" t="s">
        <v>2</v>
      </c>
      <c r="J26" s="154"/>
      <c r="K26" s="26" t="s">
        <v>5</v>
      </c>
      <c r="L26" s="90"/>
    </row>
    <row r="27" spans="1:12" ht="15" customHeight="1">
      <c r="A27" s="90"/>
      <c r="B27" s="75">
        <v>2</v>
      </c>
      <c r="C27" s="81" t="s">
        <v>33</v>
      </c>
      <c r="D27" s="77" t="s">
        <v>201</v>
      </c>
      <c r="E27" s="102"/>
      <c r="F27" s="90"/>
      <c r="G27" s="15"/>
      <c r="H27" s="34" t="s">
        <v>15</v>
      </c>
      <c r="I27" s="35" t="s">
        <v>2</v>
      </c>
      <c r="J27" s="155"/>
      <c r="K27" s="28" t="s">
        <v>17</v>
      </c>
      <c r="L27" s="90"/>
    </row>
    <row r="28" spans="1:12" ht="15.75" thickBot="1">
      <c r="A28" s="90"/>
      <c r="B28" s="22">
        <v>2</v>
      </c>
      <c r="C28" s="38" t="s">
        <v>31</v>
      </c>
      <c r="D28" s="23" t="s">
        <v>202</v>
      </c>
      <c r="E28" s="102"/>
      <c r="F28" s="90"/>
      <c r="G28" s="73" t="s">
        <v>153</v>
      </c>
      <c r="H28" s="71" t="s">
        <v>15</v>
      </c>
      <c r="I28" s="72" t="s">
        <v>2</v>
      </c>
      <c r="J28" s="149">
        <v>2005</v>
      </c>
      <c r="K28" s="70" t="s">
        <v>6</v>
      </c>
      <c r="L28" s="90"/>
    </row>
    <row r="29" spans="1:12" ht="15">
      <c r="A29" s="90"/>
      <c r="B29" s="11" t="s">
        <v>177</v>
      </c>
      <c r="D29" s="109"/>
      <c r="E29" s="102"/>
      <c r="F29" s="90"/>
      <c r="G29" s="15"/>
      <c r="H29" s="32" t="s">
        <v>15</v>
      </c>
      <c r="I29" s="33" t="s">
        <v>2</v>
      </c>
      <c r="J29" s="154"/>
      <c r="K29" s="26" t="s">
        <v>5</v>
      </c>
      <c r="L29" s="90"/>
    </row>
    <row r="30" spans="1:12" ht="15">
      <c r="A30" s="90"/>
      <c r="B30" s="90"/>
      <c r="C30" s="90"/>
      <c r="D30" s="109"/>
      <c r="E30" s="102"/>
      <c r="F30" s="90"/>
      <c r="G30" s="15"/>
      <c r="H30" s="32" t="s">
        <v>91</v>
      </c>
      <c r="I30" s="33" t="s">
        <v>92</v>
      </c>
      <c r="J30" s="154"/>
      <c r="K30" s="26" t="s">
        <v>8</v>
      </c>
      <c r="L30" s="90"/>
    </row>
    <row r="31" spans="1:12" ht="15.75" thickBot="1">
      <c r="A31" s="90"/>
      <c r="B31" s="90"/>
      <c r="C31" s="90"/>
      <c r="D31" s="109"/>
      <c r="E31" s="102"/>
      <c r="F31" s="90"/>
      <c r="G31" s="15"/>
      <c r="H31" s="32" t="s">
        <v>15</v>
      </c>
      <c r="I31" s="33" t="s">
        <v>2</v>
      </c>
      <c r="J31" s="154"/>
      <c r="K31" s="26" t="s">
        <v>7</v>
      </c>
      <c r="L31" s="90"/>
    </row>
    <row r="32" spans="1:12" ht="15">
      <c r="A32" s="90"/>
      <c r="B32" s="156" t="s">
        <v>135</v>
      </c>
      <c r="C32" s="166" t="s">
        <v>136</v>
      </c>
      <c r="D32" s="144" t="s">
        <v>79</v>
      </c>
      <c r="E32" s="102"/>
      <c r="F32" s="90"/>
      <c r="G32" s="15"/>
      <c r="H32" s="32" t="s">
        <v>97</v>
      </c>
      <c r="I32" s="33" t="s">
        <v>98</v>
      </c>
      <c r="J32" s="155"/>
      <c r="K32" s="26" t="s">
        <v>17</v>
      </c>
      <c r="L32" s="90"/>
    </row>
    <row r="33" spans="1:12" ht="15.75" customHeight="1" thickBot="1">
      <c r="A33" s="90"/>
      <c r="B33" s="157"/>
      <c r="C33" s="167"/>
      <c r="D33" s="145"/>
      <c r="E33" s="102"/>
      <c r="F33" s="90"/>
      <c r="G33" s="19"/>
      <c r="H33" s="51" t="s">
        <v>52</v>
      </c>
      <c r="I33" s="52" t="s">
        <v>51</v>
      </c>
      <c r="J33" s="149">
        <v>2006</v>
      </c>
      <c r="K33" s="53" t="s">
        <v>6</v>
      </c>
      <c r="L33" s="90"/>
    </row>
    <row r="34" spans="1:12" ht="15">
      <c r="A34" s="90"/>
      <c r="B34" s="9">
        <v>3</v>
      </c>
      <c r="C34" s="6" t="s">
        <v>33</v>
      </c>
      <c r="D34" s="5" t="s">
        <v>203</v>
      </c>
      <c r="E34" s="102"/>
      <c r="F34" s="90"/>
      <c r="G34" s="19"/>
      <c r="H34" s="32" t="s">
        <v>52</v>
      </c>
      <c r="I34" s="140" t="s">
        <v>51</v>
      </c>
      <c r="J34" s="154"/>
      <c r="K34" s="26" t="s">
        <v>7</v>
      </c>
      <c r="L34" s="90"/>
    </row>
    <row r="35" spans="1:12" ht="15">
      <c r="A35" s="90"/>
      <c r="B35" s="75">
        <v>1</v>
      </c>
      <c r="C35" s="76" t="s">
        <v>31</v>
      </c>
      <c r="D35" s="77">
        <v>2011</v>
      </c>
      <c r="E35" s="108"/>
      <c r="F35" s="109"/>
      <c r="G35" s="19"/>
      <c r="H35" s="32" t="s">
        <v>20</v>
      </c>
      <c r="I35" s="33" t="s">
        <v>21</v>
      </c>
      <c r="J35" s="154"/>
      <c r="K35" s="26" t="s">
        <v>8</v>
      </c>
      <c r="L35" s="90"/>
    </row>
    <row r="36" spans="1:15" ht="15.75">
      <c r="A36" s="90"/>
      <c r="B36" s="10">
        <v>1</v>
      </c>
      <c r="C36" s="7" t="s">
        <v>15</v>
      </c>
      <c r="D36" s="5">
        <v>2012</v>
      </c>
      <c r="E36" s="109"/>
      <c r="F36" s="109"/>
      <c r="G36" s="19"/>
      <c r="H36" s="32" t="s">
        <v>20</v>
      </c>
      <c r="I36" s="33" t="s">
        <v>21</v>
      </c>
      <c r="J36" s="154"/>
      <c r="K36" s="26" t="s">
        <v>5</v>
      </c>
      <c r="L36" s="90"/>
      <c r="O36" s="2"/>
    </row>
    <row r="37" spans="1:15" ht="16.5" thickBot="1">
      <c r="A37" s="90"/>
      <c r="B37" s="82">
        <v>1</v>
      </c>
      <c r="C37" s="83" t="s">
        <v>40</v>
      </c>
      <c r="D37" s="84">
        <v>2013</v>
      </c>
      <c r="E37" s="109"/>
      <c r="F37" s="109"/>
      <c r="G37" s="113"/>
      <c r="H37" s="34" t="s">
        <v>54</v>
      </c>
      <c r="I37" s="141" t="s">
        <v>47</v>
      </c>
      <c r="J37" s="155"/>
      <c r="K37" s="28" t="s">
        <v>17</v>
      </c>
      <c r="L37" s="90"/>
      <c r="O37" s="2"/>
    </row>
    <row r="38" spans="1:15" ht="15">
      <c r="A38" s="90"/>
      <c r="B38" s="90"/>
      <c r="C38" s="90"/>
      <c r="D38" s="109"/>
      <c r="E38" s="109"/>
      <c r="F38" s="109"/>
      <c r="G38" s="15"/>
      <c r="H38" s="32" t="s">
        <v>22</v>
      </c>
      <c r="I38" s="33" t="s">
        <v>23</v>
      </c>
      <c r="J38" s="149">
        <v>2007</v>
      </c>
      <c r="K38" s="26" t="s">
        <v>6</v>
      </c>
      <c r="L38" s="90"/>
      <c r="O38" s="1"/>
    </row>
    <row r="39" spans="1:12" ht="15">
      <c r="A39" s="90"/>
      <c r="B39" s="90"/>
      <c r="C39" s="109"/>
      <c r="D39" s="109"/>
      <c r="E39" s="110"/>
      <c r="F39" s="110"/>
      <c r="G39" s="15"/>
      <c r="H39" s="32" t="s">
        <v>22</v>
      </c>
      <c r="I39" s="33" t="s">
        <v>23</v>
      </c>
      <c r="J39" s="154"/>
      <c r="K39" s="26" t="s">
        <v>7</v>
      </c>
      <c r="L39" s="90"/>
    </row>
    <row r="40" spans="1:15" ht="15.75" customHeight="1" thickBot="1">
      <c r="A40" s="90"/>
      <c r="B40" s="102"/>
      <c r="C40" s="109"/>
      <c r="D40" s="109"/>
      <c r="E40" s="110"/>
      <c r="F40" s="110"/>
      <c r="G40" s="15"/>
      <c r="H40" s="32" t="s">
        <v>22</v>
      </c>
      <c r="I40" s="33" t="s">
        <v>23</v>
      </c>
      <c r="J40" s="154"/>
      <c r="K40" s="26" t="s">
        <v>8</v>
      </c>
      <c r="L40" s="90"/>
      <c r="O40" s="2"/>
    </row>
    <row r="41" spans="1:15" ht="15" customHeight="1">
      <c r="A41" s="90"/>
      <c r="B41" s="148" t="s">
        <v>139</v>
      </c>
      <c r="C41" s="170" t="s">
        <v>179</v>
      </c>
      <c r="D41" s="151" t="s">
        <v>180</v>
      </c>
      <c r="E41" s="90"/>
      <c r="F41" s="90"/>
      <c r="G41" s="15"/>
      <c r="H41" s="32" t="s">
        <v>20</v>
      </c>
      <c r="I41" s="33" t="s">
        <v>2</v>
      </c>
      <c r="J41" s="154"/>
      <c r="K41" s="26" t="s">
        <v>5</v>
      </c>
      <c r="L41" s="90"/>
      <c r="O41" s="1"/>
    </row>
    <row r="42" spans="1:12" ht="15.75" customHeight="1" thickBot="1">
      <c r="A42" s="15"/>
      <c r="B42" s="121"/>
      <c r="C42" s="171"/>
      <c r="D42" s="152"/>
      <c r="E42" s="90"/>
      <c r="F42" s="90"/>
      <c r="G42" s="15"/>
      <c r="H42" s="32" t="s">
        <v>49</v>
      </c>
      <c r="I42" s="33" t="s">
        <v>50</v>
      </c>
      <c r="J42" s="155"/>
      <c r="K42" s="26" t="s">
        <v>17</v>
      </c>
      <c r="L42" s="90"/>
    </row>
    <row r="43" spans="1:12" ht="15">
      <c r="A43" s="90"/>
      <c r="B43" s="13">
        <v>17</v>
      </c>
      <c r="C43" s="48" t="s">
        <v>125</v>
      </c>
      <c r="D43" s="114" t="s">
        <v>213</v>
      </c>
      <c r="E43" s="90"/>
      <c r="F43" s="90"/>
      <c r="G43" s="15"/>
      <c r="H43" s="51" t="s">
        <v>25</v>
      </c>
      <c r="I43" s="52" t="s">
        <v>24</v>
      </c>
      <c r="J43" s="149">
        <v>2008</v>
      </c>
      <c r="K43" s="53" t="s">
        <v>7</v>
      </c>
      <c r="L43" s="90"/>
    </row>
    <row r="44" spans="1:12" ht="15">
      <c r="A44" s="102"/>
      <c r="B44" s="79">
        <v>17</v>
      </c>
      <c r="C44" s="81" t="s">
        <v>126</v>
      </c>
      <c r="D44" s="77" t="s">
        <v>214</v>
      </c>
      <c r="E44" s="90"/>
      <c r="F44" s="90"/>
      <c r="G44" s="15"/>
      <c r="H44" s="32" t="s">
        <v>20</v>
      </c>
      <c r="I44" s="33" t="s">
        <v>2</v>
      </c>
      <c r="J44" s="154"/>
      <c r="K44" s="26" t="s">
        <v>5</v>
      </c>
      <c r="L44" s="90"/>
    </row>
    <row r="45" spans="1:12" ht="15">
      <c r="A45" s="90"/>
      <c r="B45" s="13">
        <v>16</v>
      </c>
      <c r="C45" s="36" t="s">
        <v>127</v>
      </c>
      <c r="D45" s="115" t="s">
        <v>216</v>
      </c>
      <c r="E45" s="90"/>
      <c r="F45" s="90"/>
      <c r="G45" s="15"/>
      <c r="H45" s="32" t="s">
        <v>20</v>
      </c>
      <c r="I45" s="33" t="s">
        <v>2</v>
      </c>
      <c r="J45" s="154"/>
      <c r="K45" s="26" t="s">
        <v>26</v>
      </c>
      <c r="L45" s="90"/>
    </row>
    <row r="46" spans="1:12" ht="15">
      <c r="A46" s="90"/>
      <c r="B46" s="79">
        <v>11</v>
      </c>
      <c r="C46" s="81" t="s">
        <v>124</v>
      </c>
      <c r="D46" s="77" t="s">
        <v>215</v>
      </c>
      <c r="E46" s="90"/>
      <c r="F46" s="90"/>
      <c r="G46" s="15"/>
      <c r="H46" s="32" t="s">
        <v>20</v>
      </c>
      <c r="I46" s="33" t="s">
        <v>2</v>
      </c>
      <c r="J46" s="154"/>
      <c r="K46" s="26" t="s">
        <v>8</v>
      </c>
      <c r="L46" s="90"/>
    </row>
    <row r="47" spans="1:12" ht="15" customHeight="1">
      <c r="A47" s="90"/>
      <c r="B47" s="13">
        <v>9</v>
      </c>
      <c r="C47" s="36" t="s">
        <v>128</v>
      </c>
      <c r="D47" s="19" t="s">
        <v>217</v>
      </c>
      <c r="E47" s="90"/>
      <c r="F47" s="90"/>
      <c r="G47" s="15"/>
      <c r="H47" s="34" t="s">
        <v>20</v>
      </c>
      <c r="I47" s="35" t="s">
        <v>2</v>
      </c>
      <c r="J47" s="155"/>
      <c r="K47" s="28" t="s">
        <v>17</v>
      </c>
      <c r="L47" s="90"/>
    </row>
    <row r="48" spans="1:12" ht="15">
      <c r="A48" s="90"/>
      <c r="B48" s="127">
        <v>5</v>
      </c>
      <c r="C48" s="59" t="s">
        <v>132</v>
      </c>
      <c r="D48" s="60" t="s">
        <v>218</v>
      </c>
      <c r="E48" s="90"/>
      <c r="F48" s="90"/>
      <c r="G48" s="15"/>
      <c r="H48" s="32" t="s">
        <v>27</v>
      </c>
      <c r="I48" s="33" t="s">
        <v>28</v>
      </c>
      <c r="J48" s="149">
        <v>2009</v>
      </c>
      <c r="K48" s="26" t="s">
        <v>7</v>
      </c>
      <c r="L48" s="90"/>
    </row>
    <row r="49" spans="1:12" ht="15">
      <c r="A49" s="90"/>
      <c r="B49" s="127"/>
      <c r="C49" s="59"/>
      <c r="D49" s="60"/>
      <c r="E49" s="90"/>
      <c r="F49" s="90"/>
      <c r="G49" s="15"/>
      <c r="H49" s="32" t="s">
        <v>29</v>
      </c>
      <c r="I49" s="33" t="s">
        <v>212</v>
      </c>
      <c r="J49" s="154"/>
      <c r="K49" s="26" t="s">
        <v>26</v>
      </c>
      <c r="L49" s="90"/>
    </row>
    <row r="50" spans="1:12" ht="15">
      <c r="A50" s="90"/>
      <c r="B50" s="13">
        <v>2</v>
      </c>
      <c r="C50" s="36" t="s">
        <v>129</v>
      </c>
      <c r="D50" s="19" t="s">
        <v>219</v>
      </c>
      <c r="E50" s="90"/>
      <c r="F50" s="90"/>
      <c r="G50" s="15"/>
      <c r="H50" s="32" t="s">
        <v>30</v>
      </c>
      <c r="I50" s="33" t="s">
        <v>30</v>
      </c>
      <c r="J50" s="154"/>
      <c r="K50" s="26" t="s">
        <v>5</v>
      </c>
      <c r="L50" s="90"/>
    </row>
    <row r="51" spans="1:12" ht="15">
      <c r="A51" s="90"/>
      <c r="B51" s="79">
        <v>1</v>
      </c>
      <c r="C51" s="81" t="s">
        <v>131</v>
      </c>
      <c r="D51" s="77" t="s">
        <v>220</v>
      </c>
      <c r="E51" s="90"/>
      <c r="F51" s="90"/>
      <c r="G51" s="15"/>
      <c r="H51" s="32" t="s">
        <v>32</v>
      </c>
      <c r="I51" s="33" t="s">
        <v>31</v>
      </c>
      <c r="J51" s="154"/>
      <c r="K51" s="26" t="s">
        <v>8</v>
      </c>
      <c r="L51" s="90"/>
    </row>
    <row r="52" spans="1:12" ht="15">
      <c r="A52" s="90"/>
      <c r="B52" s="14">
        <v>1</v>
      </c>
      <c r="C52" s="36" t="s">
        <v>130</v>
      </c>
      <c r="D52" s="19" t="s">
        <v>221</v>
      </c>
      <c r="E52" s="90"/>
      <c r="F52" s="90"/>
      <c r="G52" s="15"/>
      <c r="H52" s="32" t="s">
        <v>20</v>
      </c>
      <c r="I52" s="33" t="s">
        <v>2</v>
      </c>
      <c r="J52" s="155"/>
      <c r="K52" s="26" t="s">
        <v>17</v>
      </c>
      <c r="L52" s="90"/>
    </row>
    <row r="53" spans="1:12" ht="15.75" thickBot="1">
      <c r="A53" s="90"/>
      <c r="B53" s="8">
        <f>SUM(B43:B52)</f>
        <v>79</v>
      </c>
      <c r="C53" s="93"/>
      <c r="D53" s="94"/>
      <c r="E53" s="90"/>
      <c r="F53" s="90"/>
      <c r="G53" s="73" t="s">
        <v>152</v>
      </c>
      <c r="H53" s="67" t="s">
        <v>16</v>
      </c>
      <c r="I53" s="68" t="s">
        <v>33</v>
      </c>
      <c r="J53" s="149">
        <v>2010</v>
      </c>
      <c r="K53" s="69" t="s">
        <v>7</v>
      </c>
      <c r="L53" s="90"/>
    </row>
    <row r="54" spans="1:12" ht="15">
      <c r="A54" s="90"/>
      <c r="B54" s="90"/>
      <c r="C54" s="90"/>
      <c r="D54" s="90"/>
      <c r="E54" s="90"/>
      <c r="F54" s="90"/>
      <c r="G54" s="15"/>
      <c r="H54" s="32" t="s">
        <v>34</v>
      </c>
      <c r="I54" s="33" t="s">
        <v>35</v>
      </c>
      <c r="J54" s="154"/>
      <c r="K54" s="26" t="s">
        <v>26</v>
      </c>
      <c r="L54" s="90"/>
    </row>
    <row r="55" spans="1:12" ht="15">
      <c r="A55" s="90"/>
      <c r="B55" s="90"/>
      <c r="C55" s="90"/>
      <c r="D55" s="90"/>
      <c r="E55" s="90"/>
      <c r="F55" s="90"/>
      <c r="G55" s="15"/>
      <c r="H55" s="32" t="s">
        <v>32</v>
      </c>
      <c r="I55" s="33" t="s">
        <v>2</v>
      </c>
      <c r="J55" s="154"/>
      <c r="K55" s="26" t="s">
        <v>5</v>
      </c>
      <c r="L55" s="90"/>
    </row>
    <row r="56" spans="1:12" ht="15.75" thickBot="1">
      <c r="A56" s="90"/>
      <c r="B56" s="90"/>
      <c r="C56" s="90"/>
      <c r="D56" s="90"/>
      <c r="E56" s="90"/>
      <c r="F56" s="90"/>
      <c r="G56" s="15"/>
      <c r="H56" s="32" t="s">
        <v>32</v>
      </c>
      <c r="I56" s="33" t="s">
        <v>2</v>
      </c>
      <c r="J56" s="154"/>
      <c r="K56" s="26" t="s">
        <v>8</v>
      </c>
      <c r="L56" s="90"/>
    </row>
    <row r="57" spans="1:12" ht="15">
      <c r="A57" s="90"/>
      <c r="B57" s="148" t="s">
        <v>141</v>
      </c>
      <c r="C57" s="201" t="s">
        <v>140</v>
      </c>
      <c r="D57" s="151" t="s">
        <v>181</v>
      </c>
      <c r="E57" s="90"/>
      <c r="F57" s="90"/>
      <c r="G57" s="15"/>
      <c r="H57" s="34" t="s">
        <v>118</v>
      </c>
      <c r="I57" s="35" t="s">
        <v>33</v>
      </c>
      <c r="J57" s="155"/>
      <c r="K57" s="28" t="s">
        <v>17</v>
      </c>
      <c r="L57" s="90"/>
    </row>
    <row r="58" spans="1:12" ht="15.75" thickBot="1">
      <c r="A58" s="90"/>
      <c r="B58" s="121"/>
      <c r="C58" s="202"/>
      <c r="D58" s="152"/>
      <c r="E58" s="90"/>
      <c r="F58" s="90"/>
      <c r="G58" s="15"/>
      <c r="H58" s="32" t="s">
        <v>20</v>
      </c>
      <c r="I58" s="33" t="s">
        <v>31</v>
      </c>
      <c r="J58" s="149">
        <v>2011</v>
      </c>
      <c r="K58" s="26" t="s">
        <v>7</v>
      </c>
      <c r="L58" s="90"/>
    </row>
    <row r="59" spans="1:12" ht="15">
      <c r="A59" s="90"/>
      <c r="B59" s="13">
        <v>6</v>
      </c>
      <c r="C59" s="41" t="s">
        <v>102</v>
      </c>
      <c r="D59" s="26" t="s">
        <v>100</v>
      </c>
      <c r="E59" s="90"/>
      <c r="F59" s="90"/>
      <c r="G59" s="15"/>
      <c r="H59" s="32" t="s">
        <v>37</v>
      </c>
      <c r="I59" s="33" t="s">
        <v>36</v>
      </c>
      <c r="J59" s="154"/>
      <c r="K59" s="26" t="s">
        <v>26</v>
      </c>
      <c r="L59" s="90"/>
    </row>
    <row r="60" spans="1:12" ht="15">
      <c r="A60" s="90"/>
      <c r="B60" s="79">
        <v>6</v>
      </c>
      <c r="C60" s="85" t="s">
        <v>103</v>
      </c>
      <c r="D60" s="80" t="s">
        <v>101</v>
      </c>
      <c r="E60" s="90"/>
      <c r="F60" s="90"/>
      <c r="G60" s="15"/>
      <c r="H60" s="32" t="s">
        <v>15</v>
      </c>
      <c r="I60" s="33" t="s">
        <v>33</v>
      </c>
      <c r="J60" s="154"/>
      <c r="K60" s="26" t="s">
        <v>5</v>
      </c>
      <c r="L60" s="90"/>
    </row>
    <row r="61" spans="1:12" ht="15">
      <c r="A61" s="90"/>
      <c r="B61" s="13">
        <v>6</v>
      </c>
      <c r="C61" s="40" t="s">
        <v>112</v>
      </c>
      <c r="D61" s="26" t="s">
        <v>104</v>
      </c>
      <c r="E61" s="90"/>
      <c r="F61" s="90"/>
      <c r="G61" s="15"/>
      <c r="H61" s="32" t="s">
        <v>37</v>
      </c>
      <c r="I61" s="33" t="s">
        <v>36</v>
      </c>
      <c r="J61" s="155"/>
      <c r="K61" s="26" t="s">
        <v>8</v>
      </c>
      <c r="L61" s="90"/>
    </row>
    <row r="62" spans="1:12" ht="15">
      <c r="A62" s="90"/>
      <c r="B62" s="79">
        <v>4</v>
      </c>
      <c r="C62" s="85" t="s">
        <v>111</v>
      </c>
      <c r="D62" s="80" t="s">
        <v>133</v>
      </c>
      <c r="E62" s="90"/>
      <c r="F62" s="90"/>
      <c r="G62" s="15"/>
      <c r="H62" s="51" t="s">
        <v>15</v>
      </c>
      <c r="I62" s="52" t="s">
        <v>33</v>
      </c>
      <c r="J62" s="149">
        <v>2012</v>
      </c>
      <c r="K62" s="53" t="s">
        <v>5</v>
      </c>
      <c r="L62" s="90"/>
    </row>
    <row r="63" spans="1:12" ht="15.75" thickBot="1">
      <c r="A63" s="90"/>
      <c r="B63" s="16">
        <v>4</v>
      </c>
      <c r="C63" s="42" t="s">
        <v>113</v>
      </c>
      <c r="D63" s="29" t="s">
        <v>114</v>
      </c>
      <c r="E63" s="90"/>
      <c r="F63" s="90"/>
      <c r="G63" s="15"/>
      <c r="H63" s="32" t="s">
        <v>38</v>
      </c>
      <c r="I63" s="33" t="s">
        <v>39</v>
      </c>
      <c r="J63" s="154"/>
      <c r="K63" s="26" t="s">
        <v>26</v>
      </c>
      <c r="L63" s="90"/>
    </row>
    <row r="64" spans="1:12" ht="15">
      <c r="A64" s="90"/>
      <c r="C64" s="90"/>
      <c r="D64" s="90"/>
      <c r="E64" s="90"/>
      <c r="F64" s="90"/>
      <c r="G64" s="15"/>
      <c r="H64" s="32" t="s">
        <v>15</v>
      </c>
      <c r="I64" s="33" t="s">
        <v>33</v>
      </c>
      <c r="J64" s="154"/>
      <c r="K64" s="26" t="s">
        <v>7</v>
      </c>
      <c r="L64" s="90"/>
    </row>
    <row r="65" spans="1:12" ht="15">
      <c r="A65" s="90"/>
      <c r="B65" s="90"/>
      <c r="C65" s="90"/>
      <c r="D65" s="90"/>
      <c r="E65" s="90"/>
      <c r="F65" s="90"/>
      <c r="G65" s="15"/>
      <c r="H65" s="32" t="s">
        <v>15</v>
      </c>
      <c r="I65" s="33" t="s">
        <v>33</v>
      </c>
      <c r="J65" s="154"/>
      <c r="K65" s="26" t="s">
        <v>8</v>
      </c>
      <c r="L65" s="90"/>
    </row>
    <row r="66" spans="1:12" ht="15.75" thickBot="1">
      <c r="A66" s="90"/>
      <c r="B66" s="90"/>
      <c r="C66" s="90"/>
      <c r="D66" s="90"/>
      <c r="E66" s="90"/>
      <c r="F66" s="90"/>
      <c r="G66" s="15"/>
      <c r="H66" s="34" t="s">
        <v>15</v>
      </c>
      <c r="I66" s="35" t="s">
        <v>33</v>
      </c>
      <c r="J66" s="155"/>
      <c r="K66" s="28" t="s">
        <v>17</v>
      </c>
      <c r="L66" s="90"/>
    </row>
    <row r="67" spans="1:12" ht="15">
      <c r="A67" s="90"/>
      <c r="B67" s="180" t="s">
        <v>147</v>
      </c>
      <c r="C67" s="182" t="s">
        <v>136</v>
      </c>
      <c r="D67" s="199" t="s">
        <v>182</v>
      </c>
      <c r="E67" s="90"/>
      <c r="F67" s="90"/>
      <c r="G67" s="15"/>
      <c r="H67" s="32" t="s">
        <v>41</v>
      </c>
      <c r="I67" s="33" t="s">
        <v>40</v>
      </c>
      <c r="J67" s="149">
        <v>2013</v>
      </c>
      <c r="K67" s="26" t="s">
        <v>5</v>
      </c>
      <c r="L67" s="90"/>
    </row>
    <row r="68" spans="1:12" ht="15.75" thickBot="1">
      <c r="A68" s="90"/>
      <c r="B68" s="181"/>
      <c r="C68" s="183"/>
      <c r="D68" s="200"/>
      <c r="E68" s="90"/>
      <c r="F68" s="90"/>
      <c r="G68" s="15"/>
      <c r="H68" s="32" t="s">
        <v>31</v>
      </c>
      <c r="I68" s="33" t="s">
        <v>2</v>
      </c>
      <c r="J68" s="154"/>
      <c r="K68" s="26" t="s">
        <v>43</v>
      </c>
      <c r="L68" s="90"/>
    </row>
    <row r="69" spans="1:12" ht="15">
      <c r="A69" s="90"/>
      <c r="B69" s="194">
        <v>10</v>
      </c>
      <c r="C69" s="195" t="s">
        <v>33</v>
      </c>
      <c r="D69" s="196" t="s">
        <v>146</v>
      </c>
      <c r="E69" s="90"/>
      <c r="F69" s="90"/>
      <c r="G69" s="15"/>
      <c r="H69" s="32" t="s">
        <v>106</v>
      </c>
      <c r="I69" s="33" t="s">
        <v>33</v>
      </c>
      <c r="J69" s="154"/>
      <c r="K69" s="26" t="s">
        <v>7</v>
      </c>
      <c r="L69" s="90"/>
    </row>
    <row r="70" spans="1:12" ht="15">
      <c r="A70" s="90"/>
      <c r="B70" s="194"/>
      <c r="C70" s="195"/>
      <c r="D70" s="196"/>
      <c r="E70" s="90"/>
      <c r="F70" s="90"/>
      <c r="G70" s="15"/>
      <c r="H70" s="32" t="s">
        <v>42</v>
      </c>
      <c r="I70" s="33" t="s">
        <v>40</v>
      </c>
      <c r="J70" s="154"/>
      <c r="K70" s="26" t="s">
        <v>17</v>
      </c>
      <c r="L70" s="90"/>
    </row>
    <row r="71" spans="1:12" ht="15">
      <c r="A71" s="90"/>
      <c r="B71" s="197">
        <v>7</v>
      </c>
      <c r="C71" s="198" t="s">
        <v>2</v>
      </c>
      <c r="D71" s="60" t="s">
        <v>204</v>
      </c>
      <c r="E71" s="90"/>
      <c r="F71" s="102"/>
      <c r="G71" s="15"/>
      <c r="H71" s="32" t="s">
        <v>20</v>
      </c>
      <c r="I71" s="33" t="s">
        <v>33</v>
      </c>
      <c r="J71" s="155"/>
      <c r="K71" s="26" t="s">
        <v>8</v>
      </c>
      <c r="L71" s="90"/>
    </row>
    <row r="72" spans="1:12" ht="15">
      <c r="A72" s="90"/>
      <c r="B72" s="197"/>
      <c r="C72" s="198"/>
      <c r="D72" s="60"/>
      <c r="E72" s="90"/>
      <c r="F72" s="90"/>
      <c r="G72" s="15"/>
      <c r="H72" s="51" t="s">
        <v>15</v>
      </c>
      <c r="I72" s="52" t="s">
        <v>107</v>
      </c>
      <c r="J72" s="149">
        <v>2014</v>
      </c>
      <c r="K72" s="53" t="s">
        <v>5</v>
      </c>
      <c r="L72" s="90"/>
    </row>
    <row r="73" spans="1:12" ht="15">
      <c r="A73" s="90"/>
      <c r="B73" s="44">
        <v>4</v>
      </c>
      <c r="C73" s="45" t="s">
        <v>15</v>
      </c>
      <c r="D73" s="89" t="s">
        <v>148</v>
      </c>
      <c r="E73" s="90"/>
      <c r="F73" s="90"/>
      <c r="G73" s="15"/>
      <c r="H73" s="32" t="s">
        <v>20</v>
      </c>
      <c r="I73" s="33" t="s">
        <v>31</v>
      </c>
      <c r="J73" s="154"/>
      <c r="K73" s="26" t="s">
        <v>17</v>
      </c>
      <c r="L73" s="90"/>
    </row>
    <row r="74" spans="1:12" ht="15">
      <c r="A74" s="90"/>
      <c r="B74" s="87">
        <v>4</v>
      </c>
      <c r="C74" s="88" t="s">
        <v>20</v>
      </c>
      <c r="D74" s="86" t="s">
        <v>149</v>
      </c>
      <c r="E74" s="90"/>
      <c r="F74" s="90"/>
      <c r="G74" s="15"/>
      <c r="H74" s="32" t="s">
        <v>33</v>
      </c>
      <c r="I74" s="33" t="s">
        <v>40</v>
      </c>
      <c r="J74" s="154"/>
      <c r="K74" s="26" t="s">
        <v>7</v>
      </c>
      <c r="L74" s="90"/>
    </row>
    <row r="75" spans="1:12" ht="15">
      <c r="A75" s="90"/>
      <c r="B75" s="44">
        <v>3</v>
      </c>
      <c r="C75" s="45" t="s">
        <v>106</v>
      </c>
      <c r="D75" s="15" t="s">
        <v>224</v>
      </c>
      <c r="E75" s="90"/>
      <c r="F75" s="90"/>
      <c r="G75" s="15"/>
      <c r="H75" s="34" t="s">
        <v>33</v>
      </c>
      <c r="I75" s="35" t="s">
        <v>15</v>
      </c>
      <c r="J75" s="155"/>
      <c r="K75" s="28" t="s">
        <v>8</v>
      </c>
      <c r="L75" s="90"/>
    </row>
    <row r="76" spans="1:12" ht="15">
      <c r="A76" s="90"/>
      <c r="B76" s="117">
        <v>3</v>
      </c>
      <c r="C76" s="88" t="s">
        <v>31</v>
      </c>
      <c r="D76" s="135" t="s">
        <v>223</v>
      </c>
      <c r="E76" s="90"/>
      <c r="F76" s="90"/>
      <c r="G76" s="15"/>
      <c r="H76" s="32" t="s">
        <v>33</v>
      </c>
      <c r="I76" s="33" t="s">
        <v>44</v>
      </c>
      <c r="J76" s="149">
        <v>2015</v>
      </c>
      <c r="K76" s="26" t="s">
        <v>17</v>
      </c>
      <c r="L76" s="90"/>
    </row>
    <row r="77" spans="1:12" ht="15.75" thickBot="1">
      <c r="A77" s="90"/>
      <c r="B77" s="46">
        <v>3</v>
      </c>
      <c r="C77" s="134" t="s">
        <v>40</v>
      </c>
      <c r="D77" s="94" t="s">
        <v>222</v>
      </c>
      <c r="E77" s="90"/>
      <c r="F77" s="90"/>
      <c r="G77" s="15"/>
      <c r="H77" s="32" t="s">
        <v>45</v>
      </c>
      <c r="I77" s="33" t="s">
        <v>46</v>
      </c>
      <c r="J77" s="154"/>
      <c r="K77" s="26" t="s">
        <v>5</v>
      </c>
      <c r="L77" s="90"/>
    </row>
    <row r="78" spans="1:12" ht="15">
      <c r="A78" s="90"/>
      <c r="B78" s="104"/>
      <c r="C78" s="102"/>
      <c r="D78" s="102"/>
      <c r="E78" s="90"/>
      <c r="F78" s="90"/>
      <c r="G78" s="73" t="s">
        <v>154</v>
      </c>
      <c r="H78" s="71" t="s">
        <v>33</v>
      </c>
      <c r="I78" s="72" t="s">
        <v>40</v>
      </c>
      <c r="J78" s="154"/>
      <c r="K78" s="70" t="s">
        <v>82</v>
      </c>
      <c r="L78" s="90"/>
    </row>
    <row r="79" spans="1:12" ht="15">
      <c r="A79" s="90"/>
      <c r="B79" s="104"/>
      <c r="C79" s="90"/>
      <c r="D79" s="102"/>
      <c r="E79" s="90"/>
      <c r="F79" s="90"/>
      <c r="G79" s="15"/>
      <c r="H79" s="32" t="s">
        <v>33</v>
      </c>
      <c r="I79" s="33" t="s">
        <v>47</v>
      </c>
      <c r="J79" s="154"/>
      <c r="K79" s="26" t="s">
        <v>7</v>
      </c>
      <c r="L79" s="90"/>
    </row>
    <row r="80" spans="1:12" ht="15.75" thickBot="1">
      <c r="A80" s="90"/>
      <c r="B80" s="104"/>
      <c r="C80" s="102"/>
      <c r="D80" s="102"/>
      <c r="E80" s="90"/>
      <c r="F80" s="90"/>
      <c r="G80" s="90"/>
      <c r="H80" s="32" t="s">
        <v>33</v>
      </c>
      <c r="I80" s="33" t="s">
        <v>40</v>
      </c>
      <c r="J80" s="154"/>
      <c r="K80" s="26" t="s">
        <v>48</v>
      </c>
      <c r="L80" s="90"/>
    </row>
    <row r="81" spans="1:12" ht="15">
      <c r="A81" s="90"/>
      <c r="B81" s="158" t="s">
        <v>163</v>
      </c>
      <c r="C81" s="160" t="s">
        <v>136</v>
      </c>
      <c r="D81" s="162" t="s">
        <v>174</v>
      </c>
      <c r="E81" s="90"/>
      <c r="F81" s="90"/>
      <c r="G81" s="90"/>
      <c r="H81" s="32" t="s">
        <v>33</v>
      </c>
      <c r="I81" s="33" t="s">
        <v>40</v>
      </c>
      <c r="J81" s="155"/>
      <c r="K81" s="26" t="s">
        <v>8</v>
      </c>
      <c r="L81" s="90"/>
    </row>
    <row r="82" spans="1:12" ht="15.75" thickBot="1">
      <c r="A82" s="90"/>
      <c r="B82" s="159"/>
      <c r="C82" s="161"/>
      <c r="D82" s="163"/>
      <c r="E82" s="90"/>
      <c r="F82" s="90"/>
      <c r="G82" s="90"/>
      <c r="H82" s="51" t="s">
        <v>41</v>
      </c>
      <c r="I82" s="52" t="s">
        <v>40</v>
      </c>
      <c r="J82" s="149">
        <v>2016</v>
      </c>
      <c r="K82" s="53" t="s">
        <v>48</v>
      </c>
      <c r="L82" s="90"/>
    </row>
    <row r="83" spans="1:12" ht="15" customHeight="1">
      <c r="A83" s="90"/>
      <c r="B83" s="54" t="s">
        <v>164</v>
      </c>
      <c r="C83" s="57" t="s">
        <v>106</v>
      </c>
      <c r="D83" s="19" t="s">
        <v>169</v>
      </c>
      <c r="E83" s="90"/>
      <c r="F83" s="90"/>
      <c r="G83" s="90"/>
      <c r="H83" s="13"/>
      <c r="I83" s="25"/>
      <c r="J83" s="154"/>
      <c r="K83" s="26" t="s">
        <v>5</v>
      </c>
      <c r="L83" s="90"/>
    </row>
    <row r="84" spans="1:12" ht="15">
      <c r="A84" s="90"/>
      <c r="B84" s="87" t="s">
        <v>165</v>
      </c>
      <c r="C84" s="136" t="s">
        <v>2</v>
      </c>
      <c r="D84" s="137" t="s">
        <v>170</v>
      </c>
      <c r="E84" s="90"/>
      <c r="F84" s="90"/>
      <c r="G84" s="90"/>
      <c r="H84" s="13"/>
      <c r="I84" s="25"/>
      <c r="J84" s="154"/>
      <c r="K84" s="26" t="s">
        <v>82</v>
      </c>
      <c r="L84" s="90"/>
    </row>
    <row r="85" spans="1:12" ht="15">
      <c r="A85" s="90"/>
      <c r="B85" s="44" t="s">
        <v>167</v>
      </c>
      <c r="C85" s="45" t="s">
        <v>33</v>
      </c>
      <c r="D85" s="19" t="s">
        <v>171</v>
      </c>
      <c r="E85" s="90"/>
      <c r="F85" s="90"/>
      <c r="G85" s="90"/>
      <c r="H85" s="13"/>
      <c r="I85" s="25"/>
      <c r="J85" s="154"/>
      <c r="K85" s="26" t="s">
        <v>7</v>
      </c>
      <c r="L85" s="90"/>
    </row>
    <row r="86" spans="1:12" ht="15">
      <c r="A86" s="90"/>
      <c r="B86" s="87" t="s">
        <v>166</v>
      </c>
      <c r="C86" s="88" t="s">
        <v>225</v>
      </c>
      <c r="D86" s="77" t="s">
        <v>172</v>
      </c>
      <c r="E86" s="90"/>
      <c r="F86" s="90"/>
      <c r="G86" s="90"/>
      <c r="H86" s="13"/>
      <c r="I86" s="25"/>
      <c r="J86" s="154"/>
      <c r="K86" s="26" t="s">
        <v>8</v>
      </c>
      <c r="L86" s="90"/>
    </row>
    <row r="87" spans="1:13" ht="15.75" thickBot="1">
      <c r="A87" s="90"/>
      <c r="B87" s="44" t="s">
        <v>226</v>
      </c>
      <c r="C87" s="45" t="s">
        <v>227</v>
      </c>
      <c r="D87" s="19" t="s">
        <v>239</v>
      </c>
      <c r="E87" s="90"/>
      <c r="F87" s="90"/>
      <c r="G87" s="90"/>
      <c r="H87" s="16"/>
      <c r="I87" s="50"/>
      <c r="J87" s="143"/>
      <c r="K87" s="29" t="s">
        <v>17</v>
      </c>
      <c r="L87" s="90"/>
      <c r="M87" s="3"/>
    </row>
    <row r="88" spans="1:12" ht="15">
      <c r="A88" s="90"/>
      <c r="B88" s="117" t="s">
        <v>226</v>
      </c>
      <c r="C88" s="88" t="s">
        <v>54</v>
      </c>
      <c r="D88" s="136" t="s">
        <v>240</v>
      </c>
      <c r="E88" s="111"/>
      <c r="F88" s="90"/>
      <c r="G88" s="109"/>
      <c r="H88" s="105"/>
      <c r="I88" s="105"/>
      <c r="J88" s="105"/>
      <c r="K88" s="105"/>
      <c r="L88" s="90"/>
    </row>
    <row r="89" spans="1:12" ht="15.75" thickBot="1">
      <c r="A89" s="90"/>
      <c r="B89" s="46" t="s">
        <v>168</v>
      </c>
      <c r="C89" s="56" t="s">
        <v>20</v>
      </c>
      <c r="D89" s="23" t="s">
        <v>173</v>
      </c>
      <c r="E89" s="90"/>
      <c r="F89" s="90"/>
      <c r="G89" s="109"/>
      <c r="H89" s="105"/>
      <c r="I89" s="105"/>
      <c r="J89" s="105"/>
      <c r="K89" s="105"/>
      <c r="L89" s="90"/>
    </row>
    <row r="90" spans="1:12" ht="15">
      <c r="A90" s="90"/>
      <c r="B90" s="90" t="s">
        <v>175</v>
      </c>
      <c r="C90" s="90"/>
      <c r="D90" s="90"/>
      <c r="E90" s="90"/>
      <c r="F90" s="90"/>
      <c r="G90" s="109"/>
      <c r="H90" s="105"/>
      <c r="I90" s="105"/>
      <c r="J90" s="105"/>
      <c r="K90" s="105"/>
      <c r="L90" s="90"/>
    </row>
    <row r="91" spans="1:12" ht="15">
      <c r="A91" s="90"/>
      <c r="B91" s="90"/>
      <c r="C91" s="90"/>
      <c r="D91" s="90"/>
      <c r="E91" s="108"/>
      <c r="F91" s="109"/>
      <c r="G91" s="109"/>
      <c r="H91" s="105"/>
      <c r="I91" s="105"/>
      <c r="J91" s="105"/>
      <c r="K91" s="105"/>
      <c r="L91" s="90"/>
    </row>
    <row r="92" spans="1:12" ht="15.75" thickBot="1">
      <c r="A92" s="90"/>
      <c r="B92" s="90"/>
      <c r="C92" s="90"/>
      <c r="D92" s="90"/>
      <c r="E92" s="109"/>
      <c r="F92" s="109"/>
      <c r="G92" s="109"/>
      <c r="H92" s="105"/>
      <c r="I92" s="105"/>
      <c r="J92" s="105"/>
      <c r="K92" s="105"/>
      <c r="L92" s="90"/>
    </row>
    <row r="93" spans="1:12" ht="15">
      <c r="A93" s="90"/>
      <c r="B93" s="158" t="s">
        <v>228</v>
      </c>
      <c r="C93" s="160" t="s">
        <v>136</v>
      </c>
      <c r="D93" s="162" t="s">
        <v>232</v>
      </c>
      <c r="E93" s="109"/>
      <c r="F93" s="109"/>
      <c r="G93" s="109"/>
      <c r="H93" s="105"/>
      <c r="I93" s="105"/>
      <c r="J93" s="105"/>
      <c r="K93" s="105"/>
      <c r="L93" s="90"/>
    </row>
    <row r="94" spans="1:12" ht="15.75" thickBot="1">
      <c r="A94" s="90"/>
      <c r="B94" s="159"/>
      <c r="C94" s="161"/>
      <c r="D94" s="163"/>
      <c r="E94" s="109"/>
      <c r="F94" s="109"/>
      <c r="G94" s="109"/>
      <c r="H94" s="105"/>
      <c r="I94" s="105"/>
      <c r="J94" s="105"/>
      <c r="K94" s="105"/>
      <c r="L94" s="90"/>
    </row>
    <row r="95" spans="1:12" ht="15" customHeight="1">
      <c r="A95" s="90"/>
      <c r="B95" s="54" t="s">
        <v>249</v>
      </c>
      <c r="C95" s="99" t="s">
        <v>97</v>
      </c>
      <c r="D95" s="100" t="s">
        <v>247</v>
      </c>
      <c r="E95" s="109"/>
      <c r="F95" s="109"/>
      <c r="G95" s="109"/>
      <c r="H95" s="105"/>
      <c r="I95" s="105"/>
      <c r="J95" s="105"/>
      <c r="K95" s="105"/>
      <c r="L95" s="90"/>
    </row>
    <row r="96" spans="1:12" ht="15.75" customHeight="1">
      <c r="A96" s="90"/>
      <c r="B96" s="87" t="s">
        <v>248</v>
      </c>
      <c r="C96" s="88" t="s">
        <v>29</v>
      </c>
      <c r="D96" s="77" t="s">
        <v>246</v>
      </c>
      <c r="E96" s="109"/>
      <c r="F96" s="109"/>
      <c r="G96" s="109"/>
      <c r="H96" s="105"/>
      <c r="I96" s="105"/>
      <c r="J96" s="105"/>
      <c r="K96" s="105"/>
      <c r="L96" s="90"/>
    </row>
    <row r="97" spans="1:12" ht="15.75" thickBot="1">
      <c r="A97" s="90"/>
      <c r="B97" s="46"/>
      <c r="C97" s="134"/>
      <c r="D97" s="23"/>
      <c r="E97" s="109"/>
      <c r="F97" s="109"/>
      <c r="G97" s="109"/>
      <c r="H97" s="105"/>
      <c r="I97" s="105"/>
      <c r="J97" s="105"/>
      <c r="K97" s="105"/>
      <c r="L97" s="90"/>
    </row>
    <row r="98" spans="1:12" ht="15">
      <c r="A98" s="90"/>
      <c r="B98" s="90"/>
      <c r="C98" s="90"/>
      <c r="D98" s="90"/>
      <c r="E98" s="109"/>
      <c r="F98" s="109"/>
      <c r="G98" s="109"/>
      <c r="H98" s="105"/>
      <c r="I98" s="105"/>
      <c r="J98" s="105"/>
      <c r="K98" s="105"/>
      <c r="L98" s="90"/>
    </row>
    <row r="99" spans="1:12" ht="15">
      <c r="A99" s="90"/>
      <c r="B99" s="90"/>
      <c r="C99" s="90"/>
      <c r="D99" s="90"/>
      <c r="E99" s="109"/>
      <c r="F99" s="109"/>
      <c r="G99" s="109"/>
      <c r="H99" s="105"/>
      <c r="I99" s="105"/>
      <c r="J99" s="105"/>
      <c r="K99" s="105"/>
      <c r="L99" s="90"/>
    </row>
    <row r="100" spans="1:12" ht="15.75" thickBot="1">
      <c r="A100" s="90"/>
      <c r="B100" s="90"/>
      <c r="C100" s="90"/>
      <c r="D100" s="90"/>
      <c r="E100" s="109"/>
      <c r="F100" s="109"/>
      <c r="G100" s="109"/>
      <c r="H100" s="105"/>
      <c r="I100" s="105"/>
      <c r="J100" s="105"/>
      <c r="K100" s="105"/>
      <c r="L100" s="90"/>
    </row>
    <row r="101" spans="1:12" ht="15" customHeight="1">
      <c r="A101" s="90"/>
      <c r="B101" s="158" t="s">
        <v>228</v>
      </c>
      <c r="C101" s="160" t="s">
        <v>136</v>
      </c>
      <c r="D101" s="162" t="s">
        <v>231</v>
      </c>
      <c r="E101" s="109"/>
      <c r="F101" s="109"/>
      <c r="G101" s="109"/>
      <c r="H101" s="105"/>
      <c r="I101" s="105"/>
      <c r="J101" s="105"/>
      <c r="K101" s="105"/>
      <c r="L101" s="90"/>
    </row>
    <row r="102" spans="1:12" ht="15.75" customHeight="1" thickBot="1">
      <c r="A102" s="90"/>
      <c r="B102" s="159"/>
      <c r="C102" s="212"/>
      <c r="D102" s="214"/>
      <c r="E102" s="109"/>
      <c r="F102" s="109"/>
      <c r="G102" s="109"/>
      <c r="H102" s="105"/>
      <c r="I102" s="105"/>
      <c r="J102" s="105"/>
      <c r="K102" s="105"/>
      <c r="L102" s="90"/>
    </row>
    <row r="103" spans="1:12" ht="15.75" thickBot="1">
      <c r="A103" s="90"/>
      <c r="B103" s="211" t="s">
        <v>230</v>
      </c>
      <c r="C103" s="215" t="s">
        <v>13</v>
      </c>
      <c r="D103" s="216" t="s">
        <v>229</v>
      </c>
      <c r="E103" s="109"/>
      <c r="F103" s="109"/>
      <c r="G103" s="109"/>
      <c r="H103" s="105"/>
      <c r="I103" s="105"/>
      <c r="J103" s="105"/>
      <c r="K103" s="105"/>
      <c r="L103" s="90"/>
    </row>
    <row r="104" spans="1:12" ht="15.75" thickBot="1">
      <c r="A104" s="90"/>
      <c r="B104" s="211"/>
      <c r="C104" s="217" t="s">
        <v>14</v>
      </c>
      <c r="D104" s="19" t="s">
        <v>229</v>
      </c>
      <c r="E104" s="109"/>
      <c r="F104" s="109"/>
      <c r="G104" s="109"/>
      <c r="H104" s="105"/>
      <c r="I104" s="105"/>
      <c r="J104" s="105"/>
      <c r="K104" s="105"/>
      <c r="L104" s="90"/>
    </row>
    <row r="105" spans="1:12" ht="15" customHeight="1">
      <c r="A105" s="90"/>
      <c r="B105" s="211" t="s">
        <v>252</v>
      </c>
      <c r="C105" s="218" t="s">
        <v>54</v>
      </c>
      <c r="D105" s="137" t="s">
        <v>250</v>
      </c>
      <c r="E105" s="109"/>
      <c r="F105" s="109"/>
      <c r="G105" s="109"/>
      <c r="H105" s="105"/>
      <c r="I105" s="105"/>
      <c r="J105" s="105"/>
      <c r="K105" s="105"/>
      <c r="L105" s="90"/>
    </row>
    <row r="106" spans="1:12" ht="15.75" customHeight="1" thickBot="1">
      <c r="A106" s="90"/>
      <c r="B106" s="213"/>
      <c r="C106" s="219" t="s">
        <v>47</v>
      </c>
      <c r="D106" s="23" t="s">
        <v>251</v>
      </c>
      <c r="E106" s="109"/>
      <c r="F106" s="109"/>
      <c r="G106" s="90"/>
      <c r="H106" s="105"/>
      <c r="I106" s="105"/>
      <c r="J106" s="105"/>
      <c r="K106" s="105"/>
      <c r="L106" s="90"/>
    </row>
    <row r="107" spans="1:12" ht="15">
      <c r="A107" s="90"/>
      <c r="B107" s="104"/>
      <c r="C107" s="102"/>
      <c r="D107" s="108"/>
      <c r="E107" s="109"/>
      <c r="F107" s="90"/>
      <c r="G107" s="108"/>
      <c r="H107" s="105"/>
      <c r="I107" s="105"/>
      <c r="J107" s="105"/>
      <c r="K107" s="105"/>
      <c r="L107" s="90"/>
    </row>
    <row r="108" spans="1:12" ht="15">
      <c r="A108" s="90"/>
      <c r="B108" s="104"/>
      <c r="C108" s="102"/>
      <c r="D108" s="108"/>
      <c r="E108" s="102"/>
      <c r="F108" s="102"/>
      <c r="G108" s="108"/>
      <c r="H108" s="105"/>
      <c r="I108" s="105"/>
      <c r="J108" s="105"/>
      <c r="K108" s="105"/>
      <c r="L108" s="90"/>
    </row>
    <row r="109" spans="1:12" ht="15.75" thickBot="1">
      <c r="A109" s="90"/>
      <c r="B109" s="104"/>
      <c r="C109" s="102"/>
      <c r="D109" s="108"/>
      <c r="E109" s="102"/>
      <c r="F109" s="102"/>
      <c r="G109" s="108"/>
      <c r="H109" s="105"/>
      <c r="I109" s="105"/>
      <c r="J109" s="105"/>
      <c r="K109" s="105"/>
      <c r="L109" s="90"/>
    </row>
    <row r="110" spans="1:12" ht="15" customHeight="1">
      <c r="A110" s="90"/>
      <c r="B110" s="158" t="s">
        <v>236</v>
      </c>
      <c r="C110" s="160" t="s">
        <v>136</v>
      </c>
      <c r="D110" s="162" t="s">
        <v>237</v>
      </c>
      <c r="E110" s="102"/>
      <c r="F110" s="102"/>
      <c r="G110" s="108"/>
      <c r="H110" s="105"/>
      <c r="I110" s="105"/>
      <c r="J110" s="105"/>
      <c r="K110" s="105"/>
      <c r="L110" s="90"/>
    </row>
    <row r="111" spans="1:12" ht="15.75" customHeight="1" thickBot="1">
      <c r="A111" s="90"/>
      <c r="B111" s="159"/>
      <c r="C111" s="161"/>
      <c r="D111" s="163"/>
      <c r="E111" s="102"/>
      <c r="F111" s="102"/>
      <c r="G111" s="108"/>
      <c r="H111" s="105"/>
      <c r="I111" s="105"/>
      <c r="J111" s="105"/>
      <c r="K111" s="105"/>
      <c r="L111" s="90"/>
    </row>
    <row r="112" spans="1:12" ht="15">
      <c r="A112" s="90"/>
      <c r="B112" s="54">
        <v>18</v>
      </c>
      <c r="C112" s="99" t="s">
        <v>2</v>
      </c>
      <c r="D112" s="100" t="s">
        <v>244</v>
      </c>
      <c r="E112" s="102"/>
      <c r="F112" s="102"/>
      <c r="G112" s="108"/>
      <c r="H112" s="105"/>
      <c r="I112" s="105"/>
      <c r="J112" s="105"/>
      <c r="K112" s="105"/>
      <c r="L112" s="90"/>
    </row>
    <row r="113" spans="1:12" ht="15">
      <c r="A113" s="90"/>
      <c r="B113" s="87">
        <v>17</v>
      </c>
      <c r="C113" s="88" t="s">
        <v>29</v>
      </c>
      <c r="D113" s="77" t="s">
        <v>245</v>
      </c>
      <c r="E113" s="102"/>
      <c r="F113" s="102"/>
      <c r="G113" s="108"/>
      <c r="H113" s="105"/>
      <c r="I113" s="105"/>
      <c r="J113" s="105"/>
      <c r="K113" s="105"/>
      <c r="L113" s="90"/>
    </row>
    <row r="114" spans="1:12" ht="15.75" thickBot="1">
      <c r="A114" s="90"/>
      <c r="B114" s="46"/>
      <c r="C114" s="134"/>
      <c r="D114" s="23"/>
      <c r="E114" s="102"/>
      <c r="F114" s="102"/>
      <c r="G114" s="108"/>
      <c r="H114" s="105"/>
      <c r="I114" s="105"/>
      <c r="J114" s="105"/>
      <c r="K114" s="105"/>
      <c r="L114" s="90"/>
    </row>
    <row r="115" spans="1:12" ht="15">
      <c r="A115" s="90"/>
      <c r="B115" s="138" t="s">
        <v>238</v>
      </c>
      <c r="C115" s="102"/>
      <c r="D115" s="108"/>
      <c r="E115" s="102"/>
      <c r="F115" s="102"/>
      <c r="G115" s="108"/>
      <c r="H115" s="105"/>
      <c r="I115" s="105"/>
      <c r="J115" s="105"/>
      <c r="K115" s="105"/>
      <c r="L115" s="90"/>
    </row>
    <row r="116" spans="1:12" ht="15">
      <c r="A116" s="90"/>
      <c r="B116" s="104"/>
      <c r="C116" s="102"/>
      <c r="D116" s="108"/>
      <c r="E116" s="102"/>
      <c r="F116" s="102"/>
      <c r="G116" s="108"/>
      <c r="H116" s="105"/>
      <c r="I116" s="105"/>
      <c r="J116" s="105"/>
      <c r="K116" s="105"/>
      <c r="L116" s="90"/>
    </row>
    <row r="117" spans="1:12" ht="15.75" thickBot="1">
      <c r="A117" s="90"/>
      <c r="B117" s="104"/>
      <c r="C117" s="102"/>
      <c r="D117" s="108"/>
      <c r="E117" s="102"/>
      <c r="F117" s="102"/>
      <c r="G117" s="108"/>
      <c r="H117" s="105"/>
      <c r="I117" s="105"/>
      <c r="J117" s="105"/>
      <c r="K117" s="105"/>
      <c r="L117" s="90"/>
    </row>
    <row r="118" spans="1:12" ht="15">
      <c r="A118" s="90"/>
      <c r="B118" s="158" t="s">
        <v>136</v>
      </c>
      <c r="C118" s="203"/>
      <c r="D118" s="188" t="s">
        <v>233</v>
      </c>
      <c r="E118" s="102"/>
      <c r="F118" s="102"/>
      <c r="G118" s="108"/>
      <c r="H118" s="105"/>
      <c r="I118" s="105"/>
      <c r="J118" s="105"/>
      <c r="K118" s="105"/>
      <c r="L118" s="90"/>
    </row>
    <row r="119" spans="1:12" ht="15.75" thickBot="1">
      <c r="A119" s="90"/>
      <c r="B119" s="159"/>
      <c r="C119" s="204"/>
      <c r="D119" s="189"/>
      <c r="E119" s="102"/>
      <c r="F119" s="102"/>
      <c r="G119" s="108"/>
      <c r="H119" s="105"/>
      <c r="I119" s="105"/>
      <c r="J119" s="105"/>
      <c r="K119" s="105"/>
      <c r="L119" s="90"/>
    </row>
    <row r="120" spans="1:12" ht="15">
      <c r="A120" s="90"/>
      <c r="B120" s="207" t="s">
        <v>234</v>
      </c>
      <c r="C120" s="208"/>
      <c r="D120" s="205" t="s">
        <v>235</v>
      </c>
      <c r="E120" s="102"/>
      <c r="F120" s="102"/>
      <c r="G120" s="108"/>
      <c r="H120" s="105"/>
      <c r="I120" s="105"/>
      <c r="J120" s="105"/>
      <c r="K120" s="105"/>
      <c r="L120" s="90"/>
    </row>
    <row r="121" spans="1:12" ht="15.75" thickBot="1">
      <c r="A121" s="90"/>
      <c r="B121" s="209"/>
      <c r="C121" s="210"/>
      <c r="D121" s="206"/>
      <c r="E121" s="102"/>
      <c r="F121" s="102"/>
      <c r="G121" s="109"/>
      <c r="H121" s="105"/>
      <c r="I121" s="105"/>
      <c r="J121" s="105"/>
      <c r="K121" s="105"/>
      <c r="L121" s="90"/>
    </row>
    <row r="122" spans="1:12" ht="15">
      <c r="A122" s="90"/>
      <c r="B122" s="104"/>
      <c r="C122" s="102"/>
      <c r="D122" s="108"/>
      <c r="E122" s="109"/>
      <c r="F122" s="109"/>
      <c r="G122" s="90"/>
      <c r="H122" s="105"/>
      <c r="I122" s="105"/>
      <c r="J122" s="105"/>
      <c r="K122" s="105"/>
      <c r="L122" s="90"/>
    </row>
    <row r="123" spans="1:12" ht="15" customHeight="1">
      <c r="A123" s="90"/>
      <c r="B123" s="104"/>
      <c r="C123" s="102"/>
      <c r="D123" s="108"/>
      <c r="E123" s="109"/>
      <c r="F123" s="109"/>
      <c r="G123" s="90"/>
      <c r="H123" s="105"/>
      <c r="I123" s="105"/>
      <c r="J123" s="105"/>
      <c r="K123" s="105"/>
      <c r="L123" s="90"/>
    </row>
    <row r="124" spans="1:12" ht="15.75" thickBot="1">
      <c r="A124" s="102"/>
      <c r="B124" s="90"/>
      <c r="C124" s="90"/>
      <c r="D124" s="90"/>
      <c r="E124" s="109"/>
      <c r="F124" s="109"/>
      <c r="G124" s="90"/>
      <c r="H124" s="105"/>
      <c r="I124" s="105"/>
      <c r="J124" s="105"/>
      <c r="K124" s="105"/>
      <c r="L124" s="90"/>
    </row>
    <row r="125" spans="1:12" ht="15">
      <c r="A125" s="102"/>
      <c r="B125" s="186" t="s">
        <v>90</v>
      </c>
      <c r="C125" s="190" t="s">
        <v>151</v>
      </c>
      <c r="D125" s="191"/>
      <c r="E125" s="102"/>
      <c r="F125" s="90"/>
      <c r="G125" s="90"/>
      <c r="H125" s="105"/>
      <c r="I125" s="105"/>
      <c r="J125" s="105"/>
      <c r="K125" s="105"/>
      <c r="L125" s="90"/>
    </row>
    <row r="126" spans="1:12" ht="15.75" thickBot="1">
      <c r="A126" s="102"/>
      <c r="B126" s="187"/>
      <c r="C126" s="192"/>
      <c r="D126" s="193"/>
      <c r="E126" s="102"/>
      <c r="F126" s="90"/>
      <c r="G126" s="90"/>
      <c r="H126" s="105"/>
      <c r="I126" s="105"/>
      <c r="J126" s="105"/>
      <c r="K126" s="105"/>
      <c r="L126" s="90"/>
    </row>
    <row r="127" spans="1:12" ht="15.75" thickBot="1">
      <c r="A127" s="90"/>
      <c r="B127" s="43">
        <v>2010</v>
      </c>
      <c r="C127" s="184" t="s">
        <v>150</v>
      </c>
      <c r="D127" s="185"/>
      <c r="E127" s="102"/>
      <c r="F127" s="90"/>
      <c r="G127" s="90"/>
      <c r="H127" s="105"/>
      <c r="I127" s="105"/>
      <c r="J127" s="105"/>
      <c r="K127" s="105"/>
      <c r="L127" s="90"/>
    </row>
    <row r="128" spans="1:12" ht="15">
      <c r="A128" s="90"/>
      <c r="B128" s="90"/>
      <c r="C128" s="90"/>
      <c r="D128" s="90"/>
      <c r="E128" s="90"/>
      <c r="F128" s="90"/>
      <c r="G128" s="90"/>
      <c r="H128" s="105"/>
      <c r="I128" s="105"/>
      <c r="J128" s="105"/>
      <c r="K128" s="105"/>
      <c r="L128" s="90"/>
    </row>
    <row r="129" spans="1:12" ht="15">
      <c r="A129" s="90"/>
      <c r="B129" s="90"/>
      <c r="C129" s="90"/>
      <c r="D129" s="90"/>
      <c r="E129" s="90"/>
      <c r="F129" s="90"/>
      <c r="G129" s="90"/>
      <c r="H129" s="105"/>
      <c r="I129" s="105"/>
      <c r="J129" s="105"/>
      <c r="K129" s="105"/>
      <c r="L129" s="90"/>
    </row>
    <row r="130" spans="1:12" ht="15.75" thickBot="1">
      <c r="A130" s="90"/>
      <c r="B130" s="90"/>
      <c r="C130" s="90"/>
      <c r="D130" s="90"/>
      <c r="E130" s="90"/>
      <c r="F130" s="90"/>
      <c r="G130" s="90"/>
      <c r="H130" s="105"/>
      <c r="I130" s="105"/>
      <c r="J130" s="105"/>
      <c r="K130" s="105"/>
      <c r="L130" s="90"/>
    </row>
    <row r="131" spans="1:12" ht="15">
      <c r="A131" s="90"/>
      <c r="B131" s="174" t="s">
        <v>141</v>
      </c>
      <c r="C131" s="176" t="s">
        <v>136</v>
      </c>
      <c r="D131" s="178" t="s">
        <v>144</v>
      </c>
      <c r="E131" s="90"/>
      <c r="F131" s="90"/>
      <c r="G131" s="90"/>
      <c r="H131" s="105"/>
      <c r="I131" s="105"/>
      <c r="J131" s="105"/>
      <c r="K131" s="105"/>
      <c r="L131" s="90"/>
    </row>
    <row r="132" spans="1:12" ht="15" customHeight="1" thickBot="1">
      <c r="A132" s="90"/>
      <c r="B132" s="175"/>
      <c r="C132" s="177"/>
      <c r="D132" s="179"/>
      <c r="E132" s="90"/>
      <c r="F132" s="90"/>
      <c r="G132" s="90"/>
      <c r="H132" s="105"/>
      <c r="I132" s="105"/>
      <c r="J132" s="105"/>
      <c r="K132" s="105"/>
      <c r="L132" s="90"/>
    </row>
    <row r="133" spans="1:12" ht="15.75" customHeight="1">
      <c r="A133" s="90"/>
      <c r="B133" s="12">
        <v>4</v>
      </c>
      <c r="C133" s="18" t="s">
        <v>109</v>
      </c>
      <c r="D133" s="49" t="s">
        <v>111</v>
      </c>
      <c r="E133" s="90"/>
      <c r="F133" s="90"/>
      <c r="G133" s="90"/>
      <c r="H133" s="105"/>
      <c r="I133" s="105"/>
      <c r="J133" s="105"/>
      <c r="K133" s="105"/>
      <c r="L133" s="90"/>
    </row>
    <row r="134" spans="1:12" ht="15">
      <c r="A134" s="90"/>
      <c r="B134" s="91">
        <v>3</v>
      </c>
      <c r="C134" s="92" t="s">
        <v>0</v>
      </c>
      <c r="D134" s="15" t="s">
        <v>94</v>
      </c>
      <c r="E134" s="90"/>
      <c r="F134" s="90"/>
      <c r="G134" s="90"/>
      <c r="H134" s="105"/>
      <c r="I134" s="105"/>
      <c r="J134" s="105"/>
      <c r="K134" s="105"/>
      <c r="L134" s="90"/>
    </row>
    <row r="135" spans="1:12" ht="15">
      <c r="A135" s="90"/>
      <c r="B135" s="13">
        <v>2</v>
      </c>
      <c r="C135" s="21" t="s">
        <v>1</v>
      </c>
      <c r="D135" s="15" t="s">
        <v>58</v>
      </c>
      <c r="E135" s="90"/>
      <c r="F135" s="90"/>
      <c r="G135" s="90"/>
      <c r="H135" s="105"/>
      <c r="I135" s="105"/>
      <c r="J135" s="105"/>
      <c r="K135" s="105"/>
      <c r="L135" s="90"/>
    </row>
    <row r="136" spans="1:12" ht="15">
      <c r="A136" s="90"/>
      <c r="B136" s="13">
        <v>1</v>
      </c>
      <c r="C136" s="21" t="s">
        <v>205</v>
      </c>
      <c r="D136" s="15" t="s">
        <v>206</v>
      </c>
      <c r="E136" s="90"/>
      <c r="F136" s="90"/>
      <c r="G136" s="90"/>
      <c r="H136" s="105"/>
      <c r="I136" s="105"/>
      <c r="J136" s="105"/>
      <c r="K136" s="105"/>
      <c r="L136" s="90"/>
    </row>
    <row r="137" spans="1:12" ht="15">
      <c r="A137" s="90"/>
      <c r="B137" s="123">
        <v>23</v>
      </c>
      <c r="C137" s="172" t="s">
        <v>2</v>
      </c>
      <c r="D137" s="129" t="s">
        <v>184</v>
      </c>
      <c r="E137" s="90"/>
      <c r="F137" s="90"/>
      <c r="G137" s="90"/>
      <c r="H137" s="105"/>
      <c r="I137" s="105"/>
      <c r="J137" s="105"/>
      <c r="K137" s="105"/>
      <c r="L137" s="90"/>
    </row>
    <row r="138" spans="1:12" ht="15">
      <c r="A138" s="90"/>
      <c r="B138" s="123"/>
      <c r="C138" s="172"/>
      <c r="D138" s="129"/>
      <c r="E138" s="90"/>
      <c r="F138" s="90"/>
      <c r="G138" s="90"/>
      <c r="H138" s="105"/>
      <c r="I138" s="105"/>
      <c r="J138" s="105"/>
      <c r="K138" s="105"/>
      <c r="L138" s="90"/>
    </row>
    <row r="139" spans="1:12" ht="15" customHeight="1">
      <c r="A139" s="90"/>
      <c r="B139" s="13">
        <v>1</v>
      </c>
      <c r="C139" s="21" t="s">
        <v>3</v>
      </c>
      <c r="D139" s="15" t="s">
        <v>59</v>
      </c>
      <c r="E139" s="90"/>
      <c r="F139" s="90"/>
      <c r="G139" s="90"/>
      <c r="H139" s="105"/>
      <c r="I139" s="105"/>
      <c r="J139" s="105"/>
      <c r="K139" s="105"/>
      <c r="L139" s="90"/>
    </row>
    <row r="140" spans="1:12" ht="15">
      <c r="A140" s="90"/>
      <c r="B140" s="13">
        <v>1</v>
      </c>
      <c r="C140" s="21" t="s">
        <v>4</v>
      </c>
      <c r="D140" s="15" t="s">
        <v>59</v>
      </c>
      <c r="E140" s="112"/>
      <c r="F140" s="90"/>
      <c r="G140" s="90"/>
      <c r="H140" s="105"/>
      <c r="I140" s="105"/>
      <c r="J140" s="105"/>
      <c r="K140" s="105"/>
      <c r="L140" s="90"/>
    </row>
    <row r="141" spans="1:12" ht="15">
      <c r="A141" s="90"/>
      <c r="B141" s="13">
        <v>1</v>
      </c>
      <c r="C141" s="21" t="s">
        <v>60</v>
      </c>
      <c r="D141" s="15" t="s">
        <v>56</v>
      </c>
      <c r="E141" s="90"/>
      <c r="F141" s="90"/>
      <c r="G141" s="90"/>
      <c r="H141" s="105"/>
      <c r="I141" s="105"/>
      <c r="J141" s="105"/>
      <c r="K141" s="105"/>
      <c r="L141" s="90"/>
    </row>
    <row r="142" spans="1:12" ht="15">
      <c r="A142" s="90"/>
      <c r="B142" s="13">
        <v>1</v>
      </c>
      <c r="C142" s="21" t="s">
        <v>9</v>
      </c>
      <c r="D142" s="15" t="s">
        <v>57</v>
      </c>
      <c r="E142" s="90"/>
      <c r="F142" s="90"/>
      <c r="G142" s="90"/>
      <c r="H142" s="105"/>
      <c r="I142" s="105"/>
      <c r="J142" s="105"/>
      <c r="K142" s="105"/>
      <c r="L142" s="90"/>
    </row>
    <row r="143" spans="1:12" ht="15">
      <c r="A143" s="90"/>
      <c r="B143" s="13">
        <v>1</v>
      </c>
      <c r="C143" s="21" t="s">
        <v>10</v>
      </c>
      <c r="D143" s="15" t="s">
        <v>57</v>
      </c>
      <c r="E143" s="90"/>
      <c r="F143" s="90"/>
      <c r="G143" s="90"/>
      <c r="H143" s="105"/>
      <c r="I143" s="105"/>
      <c r="J143" s="105"/>
      <c r="K143" s="105"/>
      <c r="L143" s="90"/>
    </row>
    <row r="144" spans="1:12" ht="15">
      <c r="A144" s="90"/>
      <c r="B144" s="13">
        <v>3</v>
      </c>
      <c r="C144" s="21" t="s">
        <v>11</v>
      </c>
      <c r="D144" s="15" t="s">
        <v>63</v>
      </c>
      <c r="E144" s="90"/>
      <c r="F144" s="90"/>
      <c r="G144" s="90"/>
      <c r="H144" s="105"/>
      <c r="I144" s="105"/>
      <c r="J144" s="105"/>
      <c r="K144" s="105"/>
      <c r="L144" s="90"/>
    </row>
    <row r="145" spans="1:12" ht="15">
      <c r="A145" s="90"/>
      <c r="B145" s="13">
        <v>2</v>
      </c>
      <c r="C145" s="21" t="s">
        <v>12</v>
      </c>
      <c r="D145" s="15" t="s">
        <v>62</v>
      </c>
      <c r="E145" s="90"/>
      <c r="F145" s="90"/>
      <c r="G145" s="90"/>
      <c r="H145" s="105"/>
      <c r="I145" s="105"/>
      <c r="J145" s="105"/>
      <c r="K145" s="105"/>
      <c r="L145" s="90"/>
    </row>
    <row r="146" spans="1:12" ht="15">
      <c r="A146" s="90"/>
      <c r="B146" s="13">
        <v>1</v>
      </c>
      <c r="C146" s="21" t="s">
        <v>13</v>
      </c>
      <c r="D146" s="15" t="s">
        <v>61</v>
      </c>
      <c r="E146" s="90"/>
      <c r="F146" s="90"/>
      <c r="G146" s="90"/>
      <c r="H146" s="105"/>
      <c r="I146" s="105"/>
      <c r="J146" s="105"/>
      <c r="K146" s="105"/>
      <c r="L146" s="90"/>
    </row>
    <row r="147" spans="1:12" ht="15">
      <c r="A147" s="90"/>
      <c r="B147" s="13">
        <v>1</v>
      </c>
      <c r="C147" s="21" t="s">
        <v>14</v>
      </c>
      <c r="D147" s="15" t="s">
        <v>61</v>
      </c>
      <c r="E147" s="90"/>
      <c r="F147" s="90"/>
      <c r="G147" s="90"/>
      <c r="H147" s="105"/>
      <c r="I147" s="105"/>
      <c r="J147" s="105"/>
      <c r="K147" s="105"/>
      <c r="L147" s="90"/>
    </row>
    <row r="148" spans="1:12" ht="15">
      <c r="A148" s="90"/>
      <c r="B148" s="13">
        <v>14</v>
      </c>
      <c r="C148" s="21" t="s">
        <v>15</v>
      </c>
      <c r="D148" s="15" t="s">
        <v>105</v>
      </c>
      <c r="E148" s="90"/>
      <c r="F148" s="90"/>
      <c r="G148" s="90"/>
      <c r="H148" s="105"/>
      <c r="I148" s="105"/>
      <c r="J148" s="105"/>
      <c r="K148" s="105"/>
      <c r="L148" s="90"/>
    </row>
    <row r="149" spans="1:12" ht="15">
      <c r="A149" s="90"/>
      <c r="B149" s="13">
        <v>1</v>
      </c>
      <c r="C149" s="21" t="s">
        <v>121</v>
      </c>
      <c r="D149" s="15" t="s">
        <v>115</v>
      </c>
      <c r="E149" s="102"/>
      <c r="F149" s="90"/>
      <c r="G149" s="90"/>
      <c r="H149" s="105"/>
      <c r="I149" s="105"/>
      <c r="J149" s="105"/>
      <c r="K149" s="105"/>
      <c r="L149" s="90"/>
    </row>
    <row r="150" spans="1:12" ht="15">
      <c r="A150" s="90"/>
      <c r="B150" s="13">
        <v>1</v>
      </c>
      <c r="C150" s="21" t="s">
        <v>16</v>
      </c>
      <c r="D150" s="15" t="s">
        <v>122</v>
      </c>
      <c r="E150" s="90"/>
      <c r="F150" s="90"/>
      <c r="G150" s="90"/>
      <c r="H150" s="105"/>
      <c r="I150" s="105"/>
      <c r="J150" s="105"/>
      <c r="K150" s="105"/>
      <c r="L150" s="90"/>
    </row>
    <row r="151" spans="1:12" ht="15">
      <c r="A151" s="90"/>
      <c r="B151" s="13">
        <v>1</v>
      </c>
      <c r="C151" s="21" t="s">
        <v>117</v>
      </c>
      <c r="D151" s="15" t="s">
        <v>55</v>
      </c>
      <c r="E151" s="90"/>
      <c r="F151" s="90"/>
      <c r="G151" s="90"/>
      <c r="H151" s="105"/>
      <c r="I151" s="105"/>
      <c r="J151" s="105"/>
      <c r="K151" s="105"/>
      <c r="L151" s="90"/>
    </row>
    <row r="152" spans="1:12" ht="15">
      <c r="A152" s="90"/>
      <c r="B152" s="13">
        <v>1</v>
      </c>
      <c r="C152" s="21" t="s">
        <v>95</v>
      </c>
      <c r="D152" s="15" t="s">
        <v>96</v>
      </c>
      <c r="E152" s="90"/>
      <c r="F152" s="90"/>
      <c r="G152" s="90"/>
      <c r="H152" s="105"/>
      <c r="I152" s="105"/>
      <c r="J152" s="105"/>
      <c r="K152" s="105"/>
      <c r="L152" s="90"/>
    </row>
    <row r="153" spans="1:12" ht="15">
      <c r="A153" s="90"/>
      <c r="B153" s="13">
        <v>1</v>
      </c>
      <c r="C153" s="21" t="s">
        <v>91</v>
      </c>
      <c r="D153" s="15" t="s">
        <v>93</v>
      </c>
      <c r="E153" s="90"/>
      <c r="F153" s="90"/>
      <c r="G153" s="90"/>
      <c r="H153" s="105"/>
      <c r="I153" s="105"/>
      <c r="J153" s="105"/>
      <c r="K153" s="105"/>
      <c r="L153" s="90"/>
    </row>
    <row r="154" spans="1:12" ht="15" customHeight="1">
      <c r="A154" s="90"/>
      <c r="B154" s="13">
        <v>1</v>
      </c>
      <c r="C154" s="21" t="s">
        <v>92</v>
      </c>
      <c r="D154" s="15" t="s">
        <v>93</v>
      </c>
      <c r="E154" s="90"/>
      <c r="F154" s="90"/>
      <c r="G154" s="90"/>
      <c r="H154" s="105"/>
      <c r="I154" s="105"/>
      <c r="J154" s="105"/>
      <c r="K154" s="105"/>
      <c r="L154" s="90"/>
    </row>
    <row r="155" spans="1:12" ht="15">
      <c r="A155" s="90"/>
      <c r="B155" s="13">
        <v>1</v>
      </c>
      <c r="C155" s="21" t="s">
        <v>97</v>
      </c>
      <c r="D155" s="15" t="s">
        <v>99</v>
      </c>
      <c r="E155" s="90"/>
      <c r="F155" s="90"/>
      <c r="G155" s="90"/>
      <c r="H155" s="105"/>
      <c r="I155" s="105"/>
      <c r="J155" s="105"/>
      <c r="K155" s="105"/>
      <c r="L155" s="90"/>
    </row>
    <row r="156" spans="1:12" ht="15" customHeight="1">
      <c r="A156" s="90"/>
      <c r="B156" s="13">
        <v>1</v>
      </c>
      <c r="C156" s="21" t="s">
        <v>98</v>
      </c>
      <c r="D156" s="15" t="s">
        <v>99</v>
      </c>
      <c r="E156" s="90"/>
      <c r="F156" s="90"/>
      <c r="G156" s="90"/>
      <c r="H156" s="105"/>
      <c r="I156" s="105"/>
      <c r="J156" s="105"/>
      <c r="K156" s="105"/>
      <c r="L156" s="90"/>
    </row>
    <row r="157" spans="1:12" ht="15">
      <c r="A157" s="90"/>
      <c r="B157" s="13">
        <v>2</v>
      </c>
      <c r="C157" s="21" t="s">
        <v>18</v>
      </c>
      <c r="D157" s="15" t="s">
        <v>243</v>
      </c>
      <c r="E157" s="90"/>
      <c r="F157" s="90"/>
      <c r="G157" s="90"/>
      <c r="H157" s="105"/>
      <c r="I157" s="105"/>
      <c r="J157" s="105"/>
      <c r="K157" s="105"/>
      <c r="L157" s="90"/>
    </row>
    <row r="158" spans="1:12" ht="15">
      <c r="A158" s="90"/>
      <c r="B158" s="13">
        <v>2</v>
      </c>
      <c r="C158" s="21" t="s">
        <v>19</v>
      </c>
      <c r="D158" s="15" t="s">
        <v>243</v>
      </c>
      <c r="E158" s="90"/>
      <c r="F158" s="90"/>
      <c r="G158" s="90"/>
      <c r="H158" s="105"/>
      <c r="I158" s="105"/>
      <c r="J158" s="105"/>
      <c r="K158" s="105"/>
      <c r="L158" s="90"/>
    </row>
    <row r="159" spans="1:12" ht="15">
      <c r="A159" s="90"/>
      <c r="B159" s="13">
        <v>11</v>
      </c>
      <c r="C159" s="21" t="s">
        <v>20</v>
      </c>
      <c r="D159" s="15" t="s">
        <v>73</v>
      </c>
      <c r="E159" s="90"/>
      <c r="F159" s="90"/>
      <c r="G159" s="90"/>
      <c r="H159" s="105"/>
      <c r="I159" s="105"/>
      <c r="J159" s="105"/>
      <c r="K159" s="105"/>
      <c r="L159" s="90"/>
    </row>
    <row r="160" spans="1:12" ht="15">
      <c r="A160" s="90"/>
      <c r="B160" s="13">
        <v>2</v>
      </c>
      <c r="C160" s="21" t="s">
        <v>21</v>
      </c>
      <c r="D160" s="15" t="s">
        <v>64</v>
      </c>
      <c r="E160" s="90"/>
      <c r="F160" s="90"/>
      <c r="G160" s="90"/>
      <c r="H160" s="105"/>
      <c r="I160" s="105"/>
      <c r="J160" s="105"/>
      <c r="K160" s="105"/>
      <c r="L160" s="90"/>
    </row>
    <row r="161" spans="1:12" ht="15">
      <c r="A161" s="90"/>
      <c r="B161" s="13">
        <v>3</v>
      </c>
      <c r="C161" s="21" t="s">
        <v>22</v>
      </c>
      <c r="D161" s="15" t="s">
        <v>65</v>
      </c>
      <c r="E161" s="90"/>
      <c r="F161" s="90"/>
      <c r="G161" s="90"/>
      <c r="H161" s="105"/>
      <c r="I161" s="105"/>
      <c r="J161" s="105"/>
      <c r="K161" s="105"/>
      <c r="L161" s="90"/>
    </row>
    <row r="162" spans="1:12" ht="15">
      <c r="A162" s="90"/>
      <c r="B162" s="13">
        <v>3</v>
      </c>
      <c r="C162" s="21" t="s">
        <v>23</v>
      </c>
      <c r="D162" s="15" t="s">
        <v>65</v>
      </c>
      <c r="E162" s="90"/>
      <c r="F162" s="90"/>
      <c r="G162" s="90"/>
      <c r="H162" s="105"/>
      <c r="I162" s="105"/>
      <c r="J162" s="105"/>
      <c r="K162" s="105"/>
      <c r="L162" s="90"/>
    </row>
    <row r="163" spans="1:12" ht="15">
      <c r="A163" s="90"/>
      <c r="B163" s="13">
        <v>1</v>
      </c>
      <c r="C163" s="21" t="s">
        <v>160</v>
      </c>
      <c r="D163" s="15" t="s">
        <v>162</v>
      </c>
      <c r="E163" s="90"/>
      <c r="F163" s="90"/>
      <c r="G163" s="90"/>
      <c r="H163" s="105"/>
      <c r="I163" s="105"/>
      <c r="J163" s="105"/>
      <c r="K163" s="105"/>
      <c r="L163" s="90"/>
    </row>
    <row r="164" spans="1:12" ht="15" customHeight="1">
      <c r="A164" s="90"/>
      <c r="B164" s="13">
        <v>1</v>
      </c>
      <c r="C164" s="21" t="s">
        <v>158</v>
      </c>
      <c r="D164" s="15" t="s">
        <v>162</v>
      </c>
      <c r="E164" s="90"/>
      <c r="F164" s="90"/>
      <c r="G164" s="90"/>
      <c r="H164" s="105"/>
      <c r="I164" s="105"/>
      <c r="J164" s="105"/>
      <c r="K164" s="105"/>
      <c r="L164" s="90"/>
    </row>
    <row r="165" spans="1:12" ht="15">
      <c r="A165" s="90"/>
      <c r="B165" s="13">
        <v>1</v>
      </c>
      <c r="C165" s="21" t="s">
        <v>156</v>
      </c>
      <c r="D165" s="15" t="s">
        <v>161</v>
      </c>
      <c r="E165" s="90"/>
      <c r="F165" s="90"/>
      <c r="G165" s="90"/>
      <c r="H165" s="105"/>
      <c r="I165" s="105"/>
      <c r="J165" s="105"/>
      <c r="K165" s="105"/>
      <c r="L165" s="90"/>
    </row>
    <row r="166" spans="1:12" ht="15">
      <c r="A166" s="90"/>
      <c r="B166" s="13">
        <v>1</v>
      </c>
      <c r="C166" s="21" t="s">
        <v>155</v>
      </c>
      <c r="D166" s="15" t="s">
        <v>161</v>
      </c>
      <c r="E166" s="90"/>
      <c r="F166" s="90"/>
      <c r="G166" s="90"/>
      <c r="H166" s="105"/>
      <c r="I166" s="105"/>
      <c r="J166" s="105"/>
      <c r="K166" s="105"/>
      <c r="L166" s="90"/>
    </row>
    <row r="167" spans="1:12" ht="15">
      <c r="A167" s="90"/>
      <c r="B167" s="13">
        <v>1</v>
      </c>
      <c r="C167" s="21" t="s">
        <v>157</v>
      </c>
      <c r="D167" s="15" t="s">
        <v>159</v>
      </c>
      <c r="E167" s="90"/>
      <c r="F167" s="90"/>
      <c r="G167" s="90"/>
      <c r="H167" s="105"/>
      <c r="I167" s="105"/>
      <c r="J167" s="105"/>
      <c r="K167" s="105"/>
      <c r="L167" s="90"/>
    </row>
    <row r="168" spans="1:12" ht="15">
      <c r="A168" s="90"/>
      <c r="B168" s="13">
        <v>1</v>
      </c>
      <c r="C168" s="21" t="s">
        <v>49</v>
      </c>
      <c r="D168" s="15" t="s">
        <v>66</v>
      </c>
      <c r="E168" s="90"/>
      <c r="F168" s="90"/>
      <c r="G168" s="90"/>
      <c r="H168" s="105"/>
      <c r="I168" s="105"/>
      <c r="J168" s="105"/>
      <c r="K168" s="105"/>
      <c r="L168" s="90"/>
    </row>
    <row r="169" spans="1:12" ht="15">
      <c r="A169" s="90"/>
      <c r="B169" s="13">
        <v>1</v>
      </c>
      <c r="C169" s="21" t="s">
        <v>50</v>
      </c>
      <c r="D169" s="15" t="s">
        <v>66</v>
      </c>
      <c r="E169" s="90"/>
      <c r="F169" s="90"/>
      <c r="G169" s="90"/>
      <c r="H169" s="105"/>
      <c r="I169" s="105"/>
      <c r="J169" s="105"/>
      <c r="K169" s="105"/>
      <c r="L169" s="90"/>
    </row>
    <row r="170" spans="1:12" ht="15">
      <c r="A170" s="90"/>
      <c r="B170" s="13">
        <v>1</v>
      </c>
      <c r="C170" s="21" t="s">
        <v>24</v>
      </c>
      <c r="D170" s="15" t="s">
        <v>67</v>
      </c>
      <c r="E170" s="90"/>
      <c r="F170" s="90"/>
      <c r="G170" s="90"/>
      <c r="H170" s="105"/>
      <c r="I170" s="105"/>
      <c r="J170" s="105"/>
      <c r="K170" s="105"/>
      <c r="L170" s="90"/>
    </row>
    <row r="171" spans="1:12" ht="15">
      <c r="A171" s="90"/>
      <c r="B171" s="13">
        <v>1</v>
      </c>
      <c r="C171" s="21" t="s">
        <v>25</v>
      </c>
      <c r="D171" s="15" t="s">
        <v>67</v>
      </c>
      <c r="E171" s="90"/>
      <c r="F171" s="90"/>
      <c r="G171" s="90"/>
      <c r="H171" s="105"/>
      <c r="I171" s="105"/>
      <c r="J171" s="105"/>
      <c r="K171" s="105"/>
      <c r="L171" s="90"/>
    </row>
    <row r="172" spans="1:12" ht="15">
      <c r="A172" s="90"/>
      <c r="B172" s="13">
        <v>1</v>
      </c>
      <c r="C172" s="21" t="s">
        <v>27</v>
      </c>
      <c r="D172" s="15" t="s">
        <v>68</v>
      </c>
      <c r="E172" s="90"/>
      <c r="F172" s="90"/>
      <c r="G172" s="90"/>
      <c r="H172" s="105"/>
      <c r="I172" s="105"/>
      <c r="J172" s="105"/>
      <c r="K172" s="105"/>
      <c r="L172" s="90"/>
    </row>
    <row r="173" spans="1:12" ht="15">
      <c r="A173" s="90"/>
      <c r="B173" s="13">
        <v>1</v>
      </c>
      <c r="C173" s="21" t="s">
        <v>28</v>
      </c>
      <c r="D173" s="15" t="s">
        <v>68</v>
      </c>
      <c r="E173" s="90"/>
      <c r="F173" s="90"/>
      <c r="G173" s="90"/>
      <c r="H173" s="105"/>
      <c r="I173" s="105"/>
      <c r="J173" s="105"/>
      <c r="K173" s="105"/>
      <c r="L173" s="90"/>
    </row>
    <row r="174" spans="1:12" ht="15">
      <c r="A174" s="90"/>
      <c r="B174" s="13">
        <v>1</v>
      </c>
      <c r="C174" s="21" t="s">
        <v>29</v>
      </c>
      <c r="D174" s="15" t="s">
        <v>69</v>
      </c>
      <c r="E174" s="90"/>
      <c r="F174" s="90"/>
      <c r="G174" s="90"/>
      <c r="H174" s="105"/>
      <c r="I174" s="105"/>
      <c r="J174" s="105"/>
      <c r="K174" s="105"/>
      <c r="L174" s="90"/>
    </row>
    <row r="175" spans="1:12" ht="15">
      <c r="A175" s="90"/>
      <c r="B175" s="13">
        <v>1</v>
      </c>
      <c r="C175" s="21" t="s">
        <v>212</v>
      </c>
      <c r="D175" s="15" t="s">
        <v>69</v>
      </c>
      <c r="E175" s="90"/>
      <c r="F175" s="90"/>
      <c r="G175" s="90"/>
      <c r="H175" s="105"/>
      <c r="I175" s="105"/>
      <c r="J175" s="105"/>
      <c r="K175" s="105"/>
      <c r="L175" s="90"/>
    </row>
    <row r="176" spans="1:12" ht="15">
      <c r="A176" s="90"/>
      <c r="B176" s="13">
        <v>4</v>
      </c>
      <c r="C176" s="21" t="s">
        <v>31</v>
      </c>
      <c r="D176" s="15" t="s">
        <v>74</v>
      </c>
      <c r="E176" s="90"/>
      <c r="F176" s="90"/>
      <c r="G176" s="90"/>
      <c r="H176" s="105"/>
      <c r="I176" s="105"/>
      <c r="J176" s="105"/>
      <c r="K176" s="105"/>
      <c r="L176" s="90"/>
    </row>
    <row r="177" spans="1:12" ht="15">
      <c r="A177" s="90"/>
      <c r="B177" s="13">
        <v>3</v>
      </c>
      <c r="C177" s="21" t="s">
        <v>32</v>
      </c>
      <c r="D177" s="15" t="s">
        <v>76</v>
      </c>
      <c r="E177" s="90"/>
      <c r="F177" s="90"/>
      <c r="G177" s="90"/>
      <c r="H177" s="105"/>
      <c r="I177" s="105"/>
      <c r="J177" s="105"/>
      <c r="K177" s="105"/>
      <c r="L177" s="90"/>
    </row>
    <row r="178" spans="1:12" ht="15">
      <c r="A178" s="90"/>
      <c r="B178" s="123">
        <v>18</v>
      </c>
      <c r="C178" s="172" t="s">
        <v>33</v>
      </c>
      <c r="D178" s="173" t="s">
        <v>123</v>
      </c>
      <c r="E178" s="90"/>
      <c r="F178" s="90"/>
      <c r="G178" s="90"/>
      <c r="H178" s="105"/>
      <c r="I178" s="105"/>
      <c r="J178" s="105"/>
      <c r="K178" s="105"/>
      <c r="L178" s="90"/>
    </row>
    <row r="179" spans="1:12" ht="15">
      <c r="A179" s="90"/>
      <c r="B179" s="123"/>
      <c r="C179" s="172"/>
      <c r="D179" s="173"/>
      <c r="E179" s="90"/>
      <c r="F179" s="90"/>
      <c r="G179" s="90"/>
      <c r="H179" s="105"/>
      <c r="I179" s="105"/>
      <c r="J179" s="105"/>
      <c r="K179" s="105"/>
      <c r="L179" s="90"/>
    </row>
    <row r="180" spans="1:12" ht="15">
      <c r="A180" s="90"/>
      <c r="B180" s="13">
        <v>1</v>
      </c>
      <c r="C180" s="21" t="s">
        <v>118</v>
      </c>
      <c r="D180" s="15" t="s">
        <v>120</v>
      </c>
      <c r="E180" s="90"/>
      <c r="F180" s="90"/>
      <c r="G180" s="90"/>
      <c r="H180" s="105"/>
      <c r="I180" s="105"/>
      <c r="J180" s="105"/>
      <c r="K180" s="105"/>
      <c r="L180" s="90"/>
    </row>
    <row r="181" spans="1:12" ht="15">
      <c r="A181" s="90"/>
      <c r="B181" s="13">
        <v>1</v>
      </c>
      <c r="C181" s="21" t="s">
        <v>34</v>
      </c>
      <c r="D181" s="15" t="s">
        <v>119</v>
      </c>
      <c r="E181" s="90"/>
      <c r="F181" s="90"/>
      <c r="G181" s="90"/>
      <c r="H181" s="105"/>
      <c r="I181" s="105"/>
      <c r="J181" s="105"/>
      <c r="K181" s="105"/>
      <c r="L181" s="90"/>
    </row>
    <row r="182" spans="1:12" ht="15">
      <c r="A182" s="90"/>
      <c r="B182" s="13">
        <v>1</v>
      </c>
      <c r="C182" s="21" t="s">
        <v>35</v>
      </c>
      <c r="D182" s="15" t="s">
        <v>119</v>
      </c>
      <c r="E182" s="90"/>
      <c r="F182" s="90"/>
      <c r="G182" s="90"/>
      <c r="H182" s="105"/>
      <c r="I182" s="105"/>
      <c r="J182" s="105"/>
      <c r="K182" s="105"/>
      <c r="L182" s="90"/>
    </row>
    <row r="183" spans="1:12" ht="15">
      <c r="A183" s="90"/>
      <c r="B183" s="13">
        <v>2</v>
      </c>
      <c r="C183" s="21" t="s">
        <v>36</v>
      </c>
      <c r="D183" s="15" t="s">
        <v>70</v>
      </c>
      <c r="E183" s="90"/>
      <c r="F183" s="90"/>
      <c r="G183" s="90"/>
      <c r="H183" s="105"/>
      <c r="I183" s="105"/>
      <c r="J183" s="105"/>
      <c r="K183" s="105"/>
      <c r="L183" s="90"/>
    </row>
    <row r="184" spans="1:12" ht="15">
      <c r="A184" s="90"/>
      <c r="B184" s="13">
        <v>2</v>
      </c>
      <c r="C184" s="21" t="s">
        <v>37</v>
      </c>
      <c r="D184" s="15" t="s">
        <v>70</v>
      </c>
      <c r="E184" s="90"/>
      <c r="F184" s="90"/>
      <c r="G184" s="90"/>
      <c r="H184" s="105"/>
      <c r="I184" s="105"/>
      <c r="J184" s="105"/>
      <c r="K184" s="105"/>
      <c r="L184" s="90"/>
    </row>
    <row r="185" spans="1:12" ht="15">
      <c r="A185" s="90"/>
      <c r="B185" s="13">
        <v>1</v>
      </c>
      <c r="C185" s="21" t="s">
        <v>38</v>
      </c>
      <c r="D185" s="15" t="s">
        <v>71</v>
      </c>
      <c r="E185" s="90"/>
      <c r="F185" s="90"/>
      <c r="G185" s="90"/>
      <c r="H185" s="105"/>
      <c r="I185" s="105"/>
      <c r="J185" s="105"/>
      <c r="K185" s="105"/>
      <c r="L185" s="90"/>
    </row>
    <row r="186" spans="1:12" ht="15">
      <c r="A186" s="90"/>
      <c r="B186" s="13">
        <v>1</v>
      </c>
      <c r="C186" s="21" t="s">
        <v>39</v>
      </c>
      <c r="D186" s="15" t="s">
        <v>71</v>
      </c>
      <c r="E186" s="90"/>
      <c r="F186" s="90"/>
      <c r="G186" s="90"/>
      <c r="H186" s="105"/>
      <c r="I186" s="105"/>
      <c r="J186" s="105"/>
      <c r="K186" s="105"/>
      <c r="L186" s="90"/>
    </row>
    <row r="187" spans="1:12" ht="15">
      <c r="A187" s="90"/>
      <c r="B187" s="13">
        <v>3</v>
      </c>
      <c r="C187" s="21" t="s">
        <v>106</v>
      </c>
      <c r="D187" s="15" t="s">
        <v>209</v>
      </c>
      <c r="E187" s="90"/>
      <c r="F187" s="90"/>
      <c r="G187" s="90"/>
      <c r="H187" s="105"/>
      <c r="I187" s="105"/>
      <c r="J187" s="105"/>
      <c r="K187" s="105"/>
      <c r="L187" s="90"/>
    </row>
    <row r="188" spans="1:12" ht="15">
      <c r="A188" s="90"/>
      <c r="B188" s="13">
        <v>2</v>
      </c>
      <c r="C188" s="21" t="s">
        <v>41</v>
      </c>
      <c r="D188" s="15" t="s">
        <v>80</v>
      </c>
      <c r="E188" s="90"/>
      <c r="F188" s="90"/>
      <c r="G188" s="90"/>
      <c r="H188" s="105"/>
      <c r="I188" s="105"/>
      <c r="J188" s="105"/>
      <c r="K188" s="105"/>
      <c r="L188" s="90"/>
    </row>
    <row r="189" spans="1:12" ht="15">
      <c r="A189" s="90"/>
      <c r="B189" s="13">
        <v>7</v>
      </c>
      <c r="C189" s="21" t="s">
        <v>40</v>
      </c>
      <c r="D189" s="15" t="s">
        <v>81</v>
      </c>
      <c r="E189" s="90"/>
      <c r="F189" s="90"/>
      <c r="G189" s="90"/>
      <c r="H189" s="105"/>
      <c r="I189" s="105"/>
      <c r="J189" s="105"/>
      <c r="K189" s="105"/>
      <c r="L189" s="90"/>
    </row>
    <row r="190" spans="1:12" ht="15">
      <c r="A190" s="90"/>
      <c r="B190" s="13">
        <v>1</v>
      </c>
      <c r="C190" s="21" t="s">
        <v>42</v>
      </c>
      <c r="D190" s="15" t="s">
        <v>72</v>
      </c>
      <c r="E190" s="90"/>
      <c r="F190" s="90"/>
      <c r="G190" s="90"/>
      <c r="H190" s="105"/>
      <c r="I190" s="105"/>
      <c r="J190" s="105"/>
      <c r="K190" s="105"/>
      <c r="L190" s="90"/>
    </row>
    <row r="191" spans="1:12" ht="15" customHeight="1">
      <c r="A191" s="90"/>
      <c r="B191" s="13">
        <v>1</v>
      </c>
      <c r="C191" s="21" t="s">
        <v>107</v>
      </c>
      <c r="D191" s="15" t="s">
        <v>108</v>
      </c>
      <c r="E191" s="90"/>
      <c r="F191" s="90"/>
      <c r="G191" s="90"/>
      <c r="H191" s="105"/>
      <c r="I191" s="105"/>
      <c r="J191" s="105"/>
      <c r="K191" s="105"/>
      <c r="L191" s="90"/>
    </row>
    <row r="192" spans="1:12" ht="15.75" customHeight="1">
      <c r="A192" s="90"/>
      <c r="B192" s="13">
        <v>2</v>
      </c>
      <c r="C192" s="21" t="s">
        <v>54</v>
      </c>
      <c r="D192" s="15" t="s">
        <v>242</v>
      </c>
      <c r="E192" s="90"/>
      <c r="F192" s="90"/>
      <c r="G192" s="90"/>
      <c r="H192" s="105"/>
      <c r="I192" s="105"/>
      <c r="J192" s="105"/>
      <c r="K192" s="105"/>
      <c r="L192" s="90"/>
    </row>
    <row r="193" spans="1:12" ht="15">
      <c r="A193" s="90"/>
      <c r="B193" s="13">
        <v>1</v>
      </c>
      <c r="C193" s="21" t="s">
        <v>45</v>
      </c>
      <c r="D193" s="15" t="s">
        <v>75</v>
      </c>
      <c r="E193" s="90"/>
      <c r="F193" s="90"/>
      <c r="G193" s="90"/>
      <c r="H193" s="105"/>
      <c r="I193" s="105"/>
      <c r="J193" s="105"/>
      <c r="K193" s="105"/>
      <c r="L193" s="90"/>
    </row>
    <row r="194" spans="1:12" ht="15">
      <c r="A194" s="90"/>
      <c r="B194" s="13">
        <v>1</v>
      </c>
      <c r="C194" s="21" t="s">
        <v>46</v>
      </c>
      <c r="D194" s="15" t="s">
        <v>75</v>
      </c>
      <c r="E194" s="90"/>
      <c r="F194" s="90"/>
      <c r="G194" s="90"/>
      <c r="H194" s="105"/>
      <c r="I194" s="105"/>
      <c r="J194" s="105"/>
      <c r="K194" s="105"/>
      <c r="L194" s="90"/>
    </row>
    <row r="195" spans="1:12" ht="15.75" thickBot="1">
      <c r="A195" s="90"/>
      <c r="B195" s="16">
        <v>2</v>
      </c>
      <c r="C195" s="93" t="s">
        <v>47</v>
      </c>
      <c r="D195" s="94" t="s">
        <v>241</v>
      </c>
      <c r="E195" s="90"/>
      <c r="F195" s="90"/>
      <c r="G195" s="90"/>
      <c r="H195" s="105"/>
      <c r="I195" s="105"/>
      <c r="J195" s="105"/>
      <c r="K195" s="105"/>
      <c r="L195" s="90"/>
    </row>
    <row r="196" spans="1:12" ht="15">
      <c r="A196" s="90"/>
      <c r="B196" s="104"/>
      <c r="C196" s="102"/>
      <c r="D196" s="102"/>
      <c r="E196" s="90"/>
      <c r="F196" s="90"/>
      <c r="G196" s="90"/>
      <c r="H196" s="105"/>
      <c r="I196" s="105"/>
      <c r="J196" s="105"/>
      <c r="K196" s="105"/>
      <c r="L196" s="90"/>
    </row>
    <row r="197" spans="1:12" ht="15">
      <c r="A197" s="90"/>
      <c r="B197" s="90"/>
      <c r="C197" s="90"/>
      <c r="D197" s="90"/>
      <c r="E197" s="90"/>
      <c r="F197" s="90"/>
      <c r="G197" s="90"/>
      <c r="H197" s="105"/>
      <c r="I197" s="105"/>
      <c r="J197" s="105"/>
      <c r="K197" s="105"/>
      <c r="L197" s="90"/>
    </row>
    <row r="198" spans="1:12" ht="15.75" thickBot="1">
      <c r="A198" s="90"/>
      <c r="B198" s="90"/>
      <c r="C198" s="90"/>
      <c r="D198" s="90"/>
      <c r="E198" s="90"/>
      <c r="F198" s="90"/>
      <c r="G198" s="90"/>
      <c r="H198" s="105"/>
      <c r="I198" s="105"/>
      <c r="J198" s="105"/>
      <c r="K198" s="105"/>
      <c r="L198" s="90"/>
    </row>
    <row r="199" spans="1:12" ht="15">
      <c r="A199" s="90"/>
      <c r="B199" s="61" t="s">
        <v>135</v>
      </c>
      <c r="C199" s="63" t="s">
        <v>136</v>
      </c>
      <c r="D199" s="65" t="s">
        <v>145</v>
      </c>
      <c r="E199" s="90"/>
      <c r="F199" s="90"/>
      <c r="G199" s="90"/>
      <c r="H199" s="105"/>
      <c r="I199" s="105"/>
      <c r="J199" s="105"/>
      <c r="K199" s="105"/>
      <c r="L199" s="90"/>
    </row>
    <row r="200" spans="1:12" ht="15.75" thickBot="1">
      <c r="A200" s="90"/>
      <c r="B200" s="62"/>
      <c r="C200" s="64"/>
      <c r="D200" s="66"/>
      <c r="E200" s="90"/>
      <c r="F200" s="90"/>
      <c r="G200" s="90"/>
      <c r="H200" s="105"/>
      <c r="I200" s="105"/>
      <c r="J200" s="105"/>
      <c r="K200" s="105"/>
      <c r="L200" s="90"/>
    </row>
    <row r="201" spans="1:12" ht="15">
      <c r="A201" s="90"/>
      <c r="B201" s="54">
        <v>8</v>
      </c>
      <c r="C201" s="57" t="s">
        <v>2</v>
      </c>
      <c r="D201" s="19" t="s">
        <v>110</v>
      </c>
      <c r="E201" s="90"/>
      <c r="F201" s="90"/>
      <c r="G201" s="90"/>
      <c r="H201" s="105"/>
      <c r="I201" s="105"/>
      <c r="J201" s="105"/>
      <c r="K201" s="105"/>
      <c r="L201" s="90"/>
    </row>
    <row r="202" spans="2:12" ht="15">
      <c r="B202" s="44">
        <v>3</v>
      </c>
      <c r="C202" s="99" t="s">
        <v>15</v>
      </c>
      <c r="D202" s="100" t="s">
        <v>77</v>
      </c>
      <c r="E202" s="90"/>
      <c r="F202" s="90"/>
      <c r="G202" s="90"/>
      <c r="H202" s="105"/>
      <c r="I202" s="105"/>
      <c r="J202" s="105"/>
      <c r="K202" s="105"/>
      <c r="L202" s="90"/>
    </row>
    <row r="203" spans="2:12" ht="15">
      <c r="B203" s="44">
        <v>3</v>
      </c>
      <c r="C203" s="45" t="s">
        <v>20</v>
      </c>
      <c r="D203" s="19" t="s">
        <v>78</v>
      </c>
      <c r="G203" s="90"/>
      <c r="H203" s="105"/>
      <c r="I203" s="105"/>
      <c r="J203" s="105"/>
      <c r="K203" s="105"/>
      <c r="L203" s="90"/>
    </row>
    <row r="204" spans="2:4" ht="15">
      <c r="B204" s="44">
        <v>2</v>
      </c>
      <c r="C204" s="45" t="s">
        <v>33</v>
      </c>
      <c r="D204" s="19">
        <v>2012.2015</v>
      </c>
    </row>
    <row r="205" spans="2:4" ht="15">
      <c r="B205" s="44">
        <v>2</v>
      </c>
      <c r="C205" s="45" t="s">
        <v>31</v>
      </c>
      <c r="D205" s="19">
        <v>2013.2014</v>
      </c>
    </row>
    <row r="206" spans="2:4" ht="15">
      <c r="B206" s="44">
        <v>1</v>
      </c>
      <c r="C206" s="55" t="s">
        <v>109</v>
      </c>
      <c r="D206" s="19">
        <v>2000</v>
      </c>
    </row>
    <row r="207" spans="2:4" ht="15">
      <c r="B207" s="44">
        <v>1</v>
      </c>
      <c r="C207" s="55" t="s">
        <v>0</v>
      </c>
      <c r="D207" s="19">
        <v>2001</v>
      </c>
    </row>
    <row r="208" spans="2:4" ht="15">
      <c r="B208" s="44">
        <v>1</v>
      </c>
      <c r="C208" s="55" t="s">
        <v>1</v>
      </c>
      <c r="D208" s="19">
        <v>2001</v>
      </c>
    </row>
    <row r="209" spans="2:4" ht="15">
      <c r="B209" s="44">
        <v>1</v>
      </c>
      <c r="C209" s="55" t="s">
        <v>10</v>
      </c>
      <c r="D209" s="19">
        <v>2002</v>
      </c>
    </row>
    <row r="210" spans="2:4" ht="15">
      <c r="B210" s="44">
        <v>1</v>
      </c>
      <c r="C210" s="55" t="s">
        <v>9</v>
      </c>
      <c r="D210" s="19">
        <v>2002</v>
      </c>
    </row>
    <row r="211" spans="2:4" ht="15">
      <c r="B211" s="44">
        <v>1</v>
      </c>
      <c r="C211" s="55" t="s">
        <v>11</v>
      </c>
      <c r="D211" s="19">
        <v>2003</v>
      </c>
    </row>
    <row r="212" spans="2:4" ht="15">
      <c r="B212" s="44">
        <v>1</v>
      </c>
      <c r="C212" s="55" t="s">
        <v>18</v>
      </c>
      <c r="D212" s="19">
        <v>2006</v>
      </c>
    </row>
    <row r="213" spans="2:4" ht="15">
      <c r="B213" s="44">
        <v>1</v>
      </c>
      <c r="C213" s="55" t="s">
        <v>19</v>
      </c>
      <c r="D213" s="19">
        <v>2006</v>
      </c>
    </row>
    <row r="214" spans="2:4" ht="15">
      <c r="B214" s="44">
        <v>1</v>
      </c>
      <c r="C214" s="55" t="s">
        <v>23</v>
      </c>
      <c r="D214" s="19">
        <v>2007</v>
      </c>
    </row>
    <row r="215" spans="2:4" ht="15">
      <c r="B215" s="44">
        <v>1</v>
      </c>
      <c r="C215" s="55" t="s">
        <v>22</v>
      </c>
      <c r="D215" s="19">
        <v>2007</v>
      </c>
    </row>
    <row r="216" spans="2:4" ht="15">
      <c r="B216" s="44">
        <v>1</v>
      </c>
      <c r="C216" s="55" t="s">
        <v>32</v>
      </c>
      <c r="D216" s="19">
        <v>2010</v>
      </c>
    </row>
    <row r="217" spans="2:4" ht="15">
      <c r="B217" s="44">
        <v>1</v>
      </c>
      <c r="C217" s="55" t="s">
        <v>37</v>
      </c>
      <c r="D217" s="19">
        <v>2011</v>
      </c>
    </row>
    <row r="218" spans="2:4" ht="15">
      <c r="B218" s="44">
        <v>1</v>
      </c>
      <c r="C218" s="55" t="s">
        <v>36</v>
      </c>
      <c r="D218" s="19">
        <v>2011</v>
      </c>
    </row>
    <row r="219" spans="2:4" ht="15.75" thickBot="1">
      <c r="B219" s="46">
        <v>1</v>
      </c>
      <c r="C219" s="56" t="s">
        <v>40</v>
      </c>
      <c r="D219" s="23">
        <v>2015</v>
      </c>
    </row>
    <row r="220" spans="2:4" ht="15">
      <c r="B220" s="90"/>
      <c r="C220" s="90"/>
      <c r="D220" s="90"/>
    </row>
    <row r="221" spans="2:4" ht="15">
      <c r="B221" s="90"/>
      <c r="C221" s="90"/>
      <c r="D221" s="90"/>
    </row>
    <row r="222" spans="2:4" ht="15">
      <c r="B222" s="90"/>
      <c r="C222" s="90"/>
      <c r="D222" s="90"/>
    </row>
    <row r="223" spans="2:4" ht="15">
      <c r="B223" s="90"/>
      <c r="C223" s="90"/>
      <c r="D223" s="90"/>
    </row>
    <row r="224" spans="2:4" ht="15">
      <c r="B224" s="90"/>
      <c r="C224" s="90"/>
      <c r="D224" s="90"/>
    </row>
    <row r="225" spans="2:4" ht="15">
      <c r="B225" s="90"/>
      <c r="C225" s="90"/>
      <c r="D225" s="90"/>
    </row>
    <row r="226" spans="2:4" ht="15">
      <c r="B226" s="90"/>
      <c r="C226" s="90"/>
      <c r="D226" s="90"/>
    </row>
    <row r="227" spans="2:4" ht="15">
      <c r="B227" s="90"/>
      <c r="C227" s="90"/>
      <c r="D227" s="90"/>
    </row>
    <row r="228" spans="2:4" ht="15">
      <c r="B228" s="90"/>
      <c r="C228" s="90"/>
      <c r="D228" s="90"/>
    </row>
    <row r="229" spans="2:4" ht="15">
      <c r="B229" s="90"/>
      <c r="C229" s="90"/>
      <c r="D229" s="90"/>
    </row>
    <row r="230" spans="2:4" ht="15">
      <c r="B230" s="90"/>
      <c r="C230" s="90"/>
      <c r="D230" s="90"/>
    </row>
    <row r="231" spans="2:4" ht="15">
      <c r="B231" s="90"/>
      <c r="C231" s="90"/>
      <c r="D231" s="90"/>
    </row>
    <row r="232" spans="2:4" ht="15">
      <c r="B232" s="90"/>
      <c r="C232" s="90"/>
      <c r="D232" s="90"/>
    </row>
    <row r="233" spans="2:4" ht="15">
      <c r="B233" s="90"/>
      <c r="C233" s="90"/>
      <c r="D233" s="90"/>
    </row>
    <row r="234" spans="2:4" ht="15">
      <c r="B234" s="90"/>
      <c r="C234" s="90"/>
      <c r="D234" s="90"/>
    </row>
  </sheetData>
  <sheetProtection/>
  <mergeCells count="101">
    <mergeCell ref="D110:D111"/>
    <mergeCell ref="B93:B94"/>
    <mergeCell ref="C93:C94"/>
    <mergeCell ref="D93:D94"/>
    <mergeCell ref="B101:B102"/>
    <mergeCell ref="C101:C102"/>
    <mergeCell ref="D101:D102"/>
    <mergeCell ref="C125:D126"/>
    <mergeCell ref="B69:B70"/>
    <mergeCell ref="C69:C70"/>
    <mergeCell ref="D69:D70"/>
    <mergeCell ref="B71:B72"/>
    <mergeCell ref="C71:C72"/>
    <mergeCell ref="D71:D72"/>
    <mergeCell ref="B118:C119"/>
    <mergeCell ref="D120:D121"/>
    <mergeCell ref="B120:C121"/>
    <mergeCell ref="B131:B132"/>
    <mergeCell ref="C131:C132"/>
    <mergeCell ref="D131:D132"/>
    <mergeCell ref="B67:B68"/>
    <mergeCell ref="C67:C68"/>
    <mergeCell ref="C127:D127"/>
    <mergeCell ref="B125:B126"/>
    <mergeCell ref="B110:B111"/>
    <mergeCell ref="C110:C111"/>
    <mergeCell ref="D118:D119"/>
    <mergeCell ref="B199:B200"/>
    <mergeCell ref="C199:C200"/>
    <mergeCell ref="D199:D200"/>
    <mergeCell ref="B137:B138"/>
    <mergeCell ref="C137:C138"/>
    <mergeCell ref="D137:D138"/>
    <mergeCell ref="B178:B179"/>
    <mergeCell ref="C178:C179"/>
    <mergeCell ref="D178:D179"/>
    <mergeCell ref="C4:C5"/>
    <mergeCell ref="D4:D5"/>
    <mergeCell ref="E17:F17"/>
    <mergeCell ref="E15:F16"/>
    <mergeCell ref="B2:B3"/>
    <mergeCell ref="E4:E5"/>
    <mergeCell ref="F4:F5"/>
    <mergeCell ref="B6:B7"/>
    <mergeCell ref="C6:C7"/>
    <mergeCell ref="E6:E7"/>
    <mergeCell ref="F6:F7"/>
    <mergeCell ref="D6:D7"/>
    <mergeCell ref="B4:B5"/>
    <mergeCell ref="F2:F3"/>
    <mergeCell ref="E22:F22"/>
    <mergeCell ref="D2:D3"/>
    <mergeCell ref="E23:F23"/>
    <mergeCell ref="E24:F24"/>
    <mergeCell ref="E18:F18"/>
    <mergeCell ref="E19:F19"/>
    <mergeCell ref="E20:F20"/>
    <mergeCell ref="E21:F21"/>
    <mergeCell ref="J48:J52"/>
    <mergeCell ref="J23:J27"/>
    <mergeCell ref="C32:C33"/>
    <mergeCell ref="D32:D33"/>
    <mergeCell ref="C41:C42"/>
    <mergeCell ref="E25:F25"/>
    <mergeCell ref="D41:D42"/>
    <mergeCell ref="C48:C49"/>
    <mergeCell ref="D48:D49"/>
    <mergeCell ref="J28:J32"/>
    <mergeCell ref="J33:J37"/>
    <mergeCell ref="J38:J42"/>
    <mergeCell ref="J43:J47"/>
    <mergeCell ref="J15:J18"/>
    <mergeCell ref="J19:J22"/>
    <mergeCell ref="J2:J3"/>
    <mergeCell ref="J82:J87"/>
    <mergeCell ref="J53:J57"/>
    <mergeCell ref="J58:J61"/>
    <mergeCell ref="J62:J66"/>
    <mergeCell ref="J67:J71"/>
    <mergeCell ref="J72:J75"/>
    <mergeCell ref="J76:J81"/>
    <mergeCell ref="K2:K3"/>
    <mergeCell ref="H2:I3"/>
    <mergeCell ref="E2:E3"/>
    <mergeCell ref="B22:B23"/>
    <mergeCell ref="C2:C3"/>
    <mergeCell ref="C22:C23"/>
    <mergeCell ref="D22:D23"/>
    <mergeCell ref="J4:J6"/>
    <mergeCell ref="J7:J10"/>
    <mergeCell ref="J11:J14"/>
    <mergeCell ref="B32:B33"/>
    <mergeCell ref="B81:B82"/>
    <mergeCell ref="C81:C82"/>
    <mergeCell ref="D81:D82"/>
    <mergeCell ref="B41:B42"/>
    <mergeCell ref="B48:B49"/>
    <mergeCell ref="D67:D68"/>
    <mergeCell ref="B57:B58"/>
    <mergeCell ref="C57:C58"/>
    <mergeCell ref="D57:D5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4.7109375" style="0" customWidth="1"/>
    <col min="2" max="2" width="19.7109375" style="0" bestFit="1" customWidth="1"/>
    <col min="3" max="3" width="22.421875" style="0" bestFit="1" customWidth="1"/>
    <col min="4" max="4" width="5.00390625" style="0" bestFit="1" customWidth="1"/>
    <col min="5" max="5" width="14.421875" style="0" bestFit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Franz</cp:lastModifiedBy>
  <cp:lastPrinted>2016-05-25T06:46:18Z</cp:lastPrinted>
  <dcterms:created xsi:type="dcterms:W3CDTF">2016-05-17T11:31:36Z</dcterms:created>
  <dcterms:modified xsi:type="dcterms:W3CDTF">2016-06-13T08:57:09Z</dcterms:modified>
  <cp:category/>
  <cp:version/>
  <cp:contentType/>
  <cp:contentStatus/>
</cp:coreProperties>
</file>